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oupHome002\Desktop\"/>
    </mc:Choice>
  </mc:AlternateContent>
  <bookViews>
    <workbookView xWindow="240" yWindow="15" windowWidth="11715" windowHeight="8895"/>
  </bookViews>
  <sheets>
    <sheet name="ブロック別" sheetId="7" r:id="rId1"/>
  </sheets>
  <definedNames>
    <definedName name="_xlnm.Print_Area" localSheetId="0">ブロック別!$A$1:$H$68</definedName>
  </definedNames>
  <calcPr calcId="152511"/>
</workbook>
</file>

<file path=xl/calcChain.xml><?xml version="1.0" encoding="utf-8"?>
<calcChain xmlns="http://schemas.openxmlformats.org/spreadsheetml/2006/main">
  <c r="H68" i="7" l="1"/>
</calcChain>
</file>

<file path=xl/sharedStrings.xml><?xml version="1.0" encoding="utf-8"?>
<sst xmlns="http://schemas.openxmlformats.org/spreadsheetml/2006/main" count="307" uniqueCount="279">
  <si>
    <t>852-8108　長崎市川口町8-20</t>
  </si>
  <si>
    <t>095-813-0005</t>
  </si>
  <si>
    <t>095-813-0020</t>
  </si>
  <si>
    <t>852-8133　長崎市本原町13-5</t>
  </si>
  <si>
    <t>095-860-0505</t>
  </si>
  <si>
    <t>095-860-0050</t>
  </si>
  <si>
    <t>095-826-5135</t>
  </si>
  <si>
    <t>095-826-5136</t>
  </si>
  <si>
    <t>ＧＨ名</t>
    <rPh sb="2" eb="3">
      <t>ナ</t>
    </rPh>
    <phoneticPr fontId="2"/>
  </si>
  <si>
    <t>住所</t>
    <rPh sb="0" eb="2">
      <t>ジュウショ</t>
    </rPh>
    <phoneticPr fontId="2"/>
  </si>
  <si>
    <t>代表者</t>
    <rPh sb="0" eb="3">
      <t>ダイヒョウシャ</t>
    </rPh>
    <phoneticPr fontId="2"/>
  </si>
  <si>
    <t>担当者</t>
    <rPh sb="0" eb="3">
      <t>タントウシャ</t>
    </rPh>
    <phoneticPr fontId="2"/>
  </si>
  <si>
    <t>モン・サン西山</t>
    <rPh sb="5" eb="7">
      <t>ニシヤマ</t>
    </rPh>
    <phoneticPr fontId="2"/>
  </si>
  <si>
    <t>清水　啓宗</t>
    <rPh sb="0" eb="2">
      <t>シミズ</t>
    </rPh>
    <rPh sb="3" eb="4">
      <t>ケイ</t>
    </rPh>
    <rPh sb="4" eb="5">
      <t>ムネ</t>
    </rPh>
    <phoneticPr fontId="2"/>
  </si>
  <si>
    <t>イチョウの木</t>
    <rPh sb="5" eb="6">
      <t>キ</t>
    </rPh>
    <phoneticPr fontId="2"/>
  </si>
  <si>
    <t>柳　知佐子</t>
    <rPh sb="0" eb="1">
      <t>ヤナギ</t>
    </rPh>
    <rPh sb="2" eb="3">
      <t>チ</t>
    </rPh>
    <rPh sb="3" eb="4">
      <t>サ</t>
    </rPh>
    <rPh sb="4" eb="5">
      <t>コ</t>
    </rPh>
    <phoneticPr fontId="2"/>
  </si>
  <si>
    <t>川崎　弘子</t>
    <rPh sb="0" eb="2">
      <t>カワサキ</t>
    </rPh>
    <rPh sb="3" eb="5">
      <t>ヒロコ</t>
    </rPh>
    <phoneticPr fontId="2"/>
  </si>
  <si>
    <t>モン・サン琴海</t>
    <rPh sb="5" eb="7">
      <t>キンカイ</t>
    </rPh>
    <phoneticPr fontId="2"/>
  </si>
  <si>
    <t>851-3103　長崎市琴海戸根町713番地</t>
    <rPh sb="9" eb="12">
      <t>ナガサキシ</t>
    </rPh>
    <rPh sb="12" eb="14">
      <t>キンカイ</t>
    </rPh>
    <rPh sb="14" eb="15">
      <t>ト</t>
    </rPh>
    <rPh sb="15" eb="16">
      <t>ネ</t>
    </rPh>
    <rPh sb="16" eb="17">
      <t>マチ</t>
    </rPh>
    <rPh sb="20" eb="22">
      <t>バンチ</t>
    </rPh>
    <phoneticPr fontId="2"/>
  </si>
  <si>
    <t>滑石</t>
    <rPh sb="0" eb="1">
      <t>スベ</t>
    </rPh>
    <rPh sb="1" eb="2">
      <t>イシ</t>
    </rPh>
    <phoneticPr fontId="2"/>
  </si>
  <si>
    <t>おお空</t>
    <rPh sb="2" eb="3">
      <t>ソラ</t>
    </rPh>
    <phoneticPr fontId="2"/>
  </si>
  <si>
    <t>池田　直実</t>
    <rPh sb="0" eb="2">
      <t>イケダ</t>
    </rPh>
    <rPh sb="3" eb="5">
      <t>ナオミ</t>
    </rPh>
    <phoneticPr fontId="2"/>
  </si>
  <si>
    <t>新港</t>
    <rPh sb="0" eb="2">
      <t>シンミナト</t>
    </rPh>
    <phoneticPr fontId="2"/>
  </si>
  <si>
    <t>華の苑</t>
    <rPh sb="0" eb="1">
      <t>ハナ</t>
    </rPh>
    <rPh sb="2" eb="3">
      <t>エン</t>
    </rPh>
    <phoneticPr fontId="2"/>
  </si>
  <si>
    <t>851-0103　長崎市中里町1188-1</t>
    <rPh sb="9" eb="12">
      <t>ナガサキシ</t>
    </rPh>
    <rPh sb="12" eb="14">
      <t>ナカサト</t>
    </rPh>
    <rPh sb="14" eb="15">
      <t>マチ</t>
    </rPh>
    <phoneticPr fontId="2"/>
  </si>
  <si>
    <t>南山手</t>
    <rPh sb="0" eb="1">
      <t>ミナミ</t>
    </rPh>
    <rPh sb="1" eb="3">
      <t>ヤマテ</t>
    </rPh>
    <phoneticPr fontId="2"/>
  </si>
  <si>
    <t>850-0937　小曽根町1-33マルタヤ南山手クラブ1階</t>
    <rPh sb="9" eb="13">
      <t>コゾネマチ</t>
    </rPh>
    <rPh sb="21" eb="22">
      <t>ミナミ</t>
    </rPh>
    <rPh sb="22" eb="24">
      <t>ヤマテ</t>
    </rPh>
    <rPh sb="28" eb="29">
      <t>カイ</t>
    </rPh>
    <phoneticPr fontId="2"/>
  </si>
  <si>
    <t>永田　剛</t>
    <rPh sb="0" eb="2">
      <t>ナガタ</t>
    </rPh>
    <rPh sb="3" eb="4">
      <t>ツヨシ</t>
    </rPh>
    <phoneticPr fontId="2"/>
  </si>
  <si>
    <t>852-8036　長崎市青山町2-36</t>
    <rPh sb="9" eb="12">
      <t>ナガサキシ</t>
    </rPh>
    <rPh sb="12" eb="14">
      <t>アオヤマ</t>
    </rPh>
    <rPh sb="14" eb="15">
      <t>マチ</t>
    </rPh>
    <phoneticPr fontId="2"/>
  </si>
  <si>
    <t>サンハイツ城栄</t>
    <rPh sb="5" eb="6">
      <t>ジョウ</t>
    </rPh>
    <rPh sb="6" eb="7">
      <t>エイ</t>
    </rPh>
    <phoneticPr fontId="2"/>
  </si>
  <si>
    <t>852-8034　長崎市城栄町26-27</t>
    <rPh sb="9" eb="12">
      <t>ナガサキシ</t>
    </rPh>
    <rPh sb="12" eb="13">
      <t>ジョウ</t>
    </rPh>
    <rPh sb="13" eb="14">
      <t>エイ</t>
    </rPh>
    <rPh sb="14" eb="15">
      <t>マチ</t>
    </rPh>
    <phoneticPr fontId="2"/>
  </si>
  <si>
    <t>二本松養生所</t>
    <rPh sb="0" eb="3">
      <t>ニホンマツ</t>
    </rPh>
    <rPh sb="3" eb="5">
      <t>ヨウジョウ</t>
    </rPh>
    <rPh sb="5" eb="6">
      <t>ショ</t>
    </rPh>
    <phoneticPr fontId="2"/>
  </si>
  <si>
    <t>鳴見ヶ丘</t>
    <rPh sb="0" eb="2">
      <t>ナルミ</t>
    </rPh>
    <rPh sb="3" eb="4">
      <t>オカ</t>
    </rPh>
    <phoneticPr fontId="2"/>
  </si>
  <si>
    <t>851-2214　長崎市鳴見町368</t>
    <rPh sb="9" eb="12">
      <t>ナガサキシ</t>
    </rPh>
    <rPh sb="12" eb="15">
      <t>ナルミマチ</t>
    </rPh>
    <phoneticPr fontId="2"/>
  </si>
  <si>
    <t>852-8143　長崎市川平町1199</t>
    <rPh sb="9" eb="12">
      <t>ナガサキシ</t>
    </rPh>
    <rPh sb="12" eb="13">
      <t>カワ</t>
    </rPh>
    <rPh sb="13" eb="14">
      <t>ヒラ</t>
    </rPh>
    <rPh sb="14" eb="15">
      <t>マチ</t>
    </rPh>
    <phoneticPr fontId="2"/>
  </si>
  <si>
    <t>高峰　勝利</t>
    <rPh sb="0" eb="2">
      <t>タカミネ</t>
    </rPh>
    <rPh sb="3" eb="5">
      <t>カツトシ</t>
    </rPh>
    <phoneticPr fontId="2"/>
  </si>
  <si>
    <t>山下　政郎</t>
    <rPh sb="0" eb="2">
      <t>ヤマシタ</t>
    </rPh>
    <rPh sb="3" eb="4">
      <t>セイ</t>
    </rPh>
    <rPh sb="4" eb="5">
      <t>ロウ</t>
    </rPh>
    <phoneticPr fontId="2"/>
  </si>
  <si>
    <t>吉田　芳男</t>
    <rPh sb="0" eb="2">
      <t>ヨシダ</t>
    </rPh>
    <rPh sb="3" eb="5">
      <t>ヨシオ</t>
    </rPh>
    <phoneticPr fontId="2"/>
  </si>
  <si>
    <t>和が家</t>
    <rPh sb="0" eb="1">
      <t>ワ</t>
    </rPh>
    <rPh sb="2" eb="3">
      <t>ヤ</t>
    </rPh>
    <phoneticPr fontId="2"/>
  </si>
  <si>
    <t>山口　哲範</t>
    <rPh sb="0" eb="2">
      <t>ヤマグチ</t>
    </rPh>
    <rPh sb="3" eb="4">
      <t>テツ</t>
    </rPh>
    <rPh sb="4" eb="5">
      <t>ハン</t>
    </rPh>
    <phoneticPr fontId="2"/>
  </si>
  <si>
    <t>陽光の家</t>
    <rPh sb="0" eb="2">
      <t>ヨウコウ</t>
    </rPh>
    <rPh sb="3" eb="4">
      <t>イエ</t>
    </rPh>
    <phoneticPr fontId="2"/>
  </si>
  <si>
    <t>852-8121　長崎市三川町924-5</t>
    <rPh sb="9" eb="12">
      <t>ナガサキシ</t>
    </rPh>
    <rPh sb="12" eb="14">
      <t>ミカワ</t>
    </rPh>
    <rPh sb="14" eb="15">
      <t>マチ</t>
    </rPh>
    <phoneticPr fontId="2"/>
  </si>
  <si>
    <t>山口　好喜</t>
    <rPh sb="0" eb="2">
      <t>ヤマグチ</t>
    </rPh>
    <rPh sb="3" eb="4">
      <t>ス</t>
    </rPh>
    <rPh sb="4" eb="5">
      <t>ヨロコ</t>
    </rPh>
    <phoneticPr fontId="2"/>
  </si>
  <si>
    <t>山口　千代美</t>
    <rPh sb="0" eb="2">
      <t>ヤマグチ</t>
    </rPh>
    <rPh sb="3" eb="6">
      <t>チヨミ</t>
    </rPh>
    <phoneticPr fontId="2"/>
  </si>
  <si>
    <t>岳下　孝玄</t>
    <rPh sb="0" eb="1">
      <t>ダケ</t>
    </rPh>
    <rPh sb="1" eb="2">
      <t>シタ</t>
    </rPh>
    <rPh sb="3" eb="4">
      <t>タカシ</t>
    </rPh>
    <rPh sb="4" eb="5">
      <t>ゲン</t>
    </rPh>
    <phoneticPr fontId="2"/>
  </si>
  <si>
    <t>新地</t>
    <rPh sb="0" eb="2">
      <t>シンチ</t>
    </rPh>
    <phoneticPr fontId="2"/>
  </si>
  <si>
    <t>佐藤　誉</t>
    <rPh sb="0" eb="2">
      <t>サトウ</t>
    </rPh>
    <rPh sb="3" eb="4">
      <t>ホマ</t>
    </rPh>
    <phoneticPr fontId="2"/>
  </si>
  <si>
    <t>相田　浩一郎</t>
    <rPh sb="0" eb="2">
      <t>アイダ</t>
    </rPh>
    <rPh sb="3" eb="4">
      <t>コウ</t>
    </rPh>
    <rPh sb="4" eb="6">
      <t>イチロウ</t>
    </rPh>
    <phoneticPr fontId="2"/>
  </si>
  <si>
    <t>相田　品子</t>
    <rPh sb="0" eb="2">
      <t>アイダ</t>
    </rPh>
    <rPh sb="3" eb="5">
      <t>シナコ</t>
    </rPh>
    <phoneticPr fontId="2"/>
  </si>
  <si>
    <t>舩津　耕治</t>
    <rPh sb="0" eb="1">
      <t>フナ</t>
    </rPh>
    <rPh sb="1" eb="2">
      <t>ツ</t>
    </rPh>
    <rPh sb="3" eb="5">
      <t>コウジ</t>
    </rPh>
    <phoneticPr fontId="2"/>
  </si>
  <si>
    <t>小ヶ倉</t>
    <rPh sb="0" eb="1">
      <t>チイ</t>
    </rPh>
    <rPh sb="2" eb="3">
      <t>クラ</t>
    </rPh>
    <phoneticPr fontId="2"/>
  </si>
  <si>
    <t>TEL</t>
    <phoneticPr fontId="2"/>
  </si>
  <si>
    <t>FAX</t>
    <phoneticPr fontId="2"/>
  </si>
  <si>
    <t>095-840-3070</t>
    <phoneticPr fontId="2"/>
  </si>
  <si>
    <t>095-840-3060</t>
    <phoneticPr fontId="2"/>
  </si>
  <si>
    <t>モン・サンあぜかり</t>
    <phoneticPr fontId="2"/>
  </si>
  <si>
    <t>095-840-1070</t>
    <phoneticPr fontId="2"/>
  </si>
  <si>
    <t>095-840-1140</t>
    <phoneticPr fontId="2"/>
  </si>
  <si>
    <t>095-856-2940</t>
    <phoneticPr fontId="2"/>
  </si>
  <si>
    <t>095-856-2994</t>
    <phoneticPr fontId="2"/>
  </si>
  <si>
    <t>095-860-6666</t>
    <phoneticPr fontId="2"/>
  </si>
  <si>
    <t>095-850-0100</t>
    <phoneticPr fontId="2"/>
  </si>
  <si>
    <t>095-814-1414</t>
    <phoneticPr fontId="2"/>
  </si>
  <si>
    <t>095-850-6866</t>
    <phoneticPr fontId="2"/>
  </si>
  <si>
    <t>095-850-4888</t>
    <phoneticPr fontId="2"/>
  </si>
  <si>
    <t>850-0822　長崎市愛宕4丁目11番1号</t>
    <rPh sb="9" eb="11">
      <t>ナガサキ</t>
    </rPh>
    <rPh sb="11" eb="12">
      <t>シ</t>
    </rPh>
    <rPh sb="12" eb="14">
      <t>アタゴ</t>
    </rPh>
    <rPh sb="15" eb="17">
      <t>チョウメ</t>
    </rPh>
    <rPh sb="19" eb="20">
      <t>バン</t>
    </rPh>
    <rPh sb="21" eb="22">
      <t>ゴウ</t>
    </rPh>
    <phoneticPr fontId="2"/>
  </si>
  <si>
    <t>095-841-9398</t>
    <phoneticPr fontId="2"/>
  </si>
  <si>
    <t>095-841-9397</t>
    <phoneticPr fontId="2"/>
  </si>
  <si>
    <t>095-842-5585</t>
    <phoneticPr fontId="2"/>
  </si>
  <si>
    <t>095-842-5582</t>
    <phoneticPr fontId="2"/>
  </si>
  <si>
    <t>095-840-1888</t>
    <phoneticPr fontId="2"/>
  </si>
  <si>
    <t>095-849-3006</t>
    <phoneticPr fontId="2"/>
  </si>
  <si>
    <t>095-849-3018</t>
    <phoneticPr fontId="2"/>
  </si>
  <si>
    <t>095-842-9866</t>
    <phoneticPr fontId="2"/>
  </si>
  <si>
    <t>095-834-4142</t>
    <phoneticPr fontId="2"/>
  </si>
  <si>
    <t>851-0301　長崎市深堀町5-216-2</t>
    <rPh sb="9" eb="12">
      <t>ナガサキシ</t>
    </rPh>
    <rPh sb="12" eb="14">
      <t>フカホリ</t>
    </rPh>
    <rPh sb="14" eb="15">
      <t>マチ</t>
    </rPh>
    <phoneticPr fontId="2"/>
  </si>
  <si>
    <t>095-813-0166</t>
    <phoneticPr fontId="2"/>
  </si>
  <si>
    <t>095-813-0203</t>
    <phoneticPr fontId="2"/>
  </si>
  <si>
    <t>851-2324  長崎市上黒崎町665-1</t>
    <rPh sb="10" eb="13">
      <t>ナガサキシ</t>
    </rPh>
    <rPh sb="13" eb="14">
      <t>カミ</t>
    </rPh>
    <rPh sb="14" eb="16">
      <t>クロサキ</t>
    </rPh>
    <rPh sb="16" eb="17">
      <t>マチ</t>
    </rPh>
    <phoneticPr fontId="2"/>
  </si>
  <si>
    <t>0959-25-0057</t>
    <phoneticPr fontId="2"/>
  </si>
  <si>
    <t>851-3102　長崎市琴海村松町319番地</t>
    <rPh sb="9" eb="12">
      <t>ナガサキシ</t>
    </rPh>
    <rPh sb="12" eb="14">
      <t>キンカイ</t>
    </rPh>
    <rPh sb="14" eb="17">
      <t>ムラマツチョウ</t>
    </rPh>
    <rPh sb="20" eb="22">
      <t>バンチ</t>
    </rPh>
    <phoneticPr fontId="2"/>
  </si>
  <si>
    <t>095-860-3033</t>
    <phoneticPr fontId="2"/>
  </si>
  <si>
    <t>095-860-3034</t>
    <phoneticPr fontId="2"/>
  </si>
  <si>
    <t>850-0842  長崎市新地町6番3号</t>
    <rPh sb="10" eb="13">
      <t>ナガサキシ</t>
    </rPh>
    <rPh sb="13" eb="15">
      <t>シンチ</t>
    </rPh>
    <rPh sb="15" eb="16">
      <t>マチ</t>
    </rPh>
    <rPh sb="17" eb="18">
      <t>バン</t>
    </rPh>
    <rPh sb="19" eb="20">
      <t>ゴウ</t>
    </rPh>
    <phoneticPr fontId="2"/>
  </si>
  <si>
    <t>095-865-2224</t>
    <phoneticPr fontId="2"/>
  </si>
  <si>
    <t>095-832-9800</t>
    <phoneticPr fontId="2"/>
  </si>
  <si>
    <t>095-844-8415</t>
    <phoneticPr fontId="2"/>
  </si>
  <si>
    <t>095-861-0960</t>
    <phoneticPr fontId="2"/>
  </si>
  <si>
    <t>095-856-8454</t>
    <phoneticPr fontId="2"/>
  </si>
  <si>
    <t>石田　小百合</t>
    <rPh sb="0" eb="2">
      <t>イシダ</t>
    </rPh>
    <rPh sb="3" eb="6">
      <t>サユリ</t>
    </rPh>
    <phoneticPr fontId="2"/>
  </si>
  <si>
    <t>さくらの里</t>
    <rPh sb="4" eb="5">
      <t>サト</t>
    </rPh>
    <phoneticPr fontId="2"/>
  </si>
  <si>
    <t>851-2206  長崎市三京町1531-1</t>
    <rPh sb="10" eb="13">
      <t>ナガサキシ</t>
    </rPh>
    <rPh sb="13" eb="16">
      <t>サンキョウマチ</t>
    </rPh>
    <phoneticPr fontId="2"/>
  </si>
  <si>
    <t>風の丘</t>
    <rPh sb="0" eb="1">
      <t>カゼ</t>
    </rPh>
    <rPh sb="2" eb="3">
      <t>オカ</t>
    </rPh>
    <phoneticPr fontId="2"/>
  </si>
  <si>
    <t>850-0952  長崎市戸町4丁目7-20</t>
    <rPh sb="10" eb="13">
      <t>ナガサキシ</t>
    </rPh>
    <rPh sb="13" eb="14">
      <t>ト</t>
    </rPh>
    <rPh sb="14" eb="15">
      <t>マチ</t>
    </rPh>
    <rPh sb="16" eb="18">
      <t>チョウメ</t>
    </rPh>
    <phoneticPr fontId="2"/>
  </si>
  <si>
    <t>095-886-3390</t>
    <phoneticPr fontId="2"/>
  </si>
  <si>
    <t>095-885-2290</t>
    <phoneticPr fontId="2"/>
  </si>
  <si>
    <t>095-814-1103</t>
    <phoneticPr fontId="2"/>
  </si>
  <si>
    <t>095-850-7795</t>
    <phoneticPr fontId="2"/>
  </si>
  <si>
    <t>山田　耕平</t>
    <rPh sb="0" eb="2">
      <t>ヤマダ</t>
    </rPh>
    <rPh sb="3" eb="5">
      <t>コウヘイ</t>
    </rPh>
    <phoneticPr fontId="2"/>
  </si>
  <si>
    <t>小島　恵美</t>
    <rPh sb="0" eb="2">
      <t>コジマ</t>
    </rPh>
    <rPh sb="3" eb="5">
      <t>エミ</t>
    </rPh>
    <phoneticPr fontId="2"/>
  </si>
  <si>
    <t>清原　龍夫</t>
    <rPh sb="3" eb="5">
      <t>タツオ</t>
    </rPh>
    <phoneticPr fontId="2"/>
  </si>
  <si>
    <t>坂井　靖夫</t>
    <rPh sb="0" eb="2">
      <t>サカイ</t>
    </rPh>
    <rPh sb="3" eb="5">
      <t>ヤスオ</t>
    </rPh>
    <phoneticPr fontId="2"/>
  </si>
  <si>
    <t>Ｎｏ</t>
    <phoneticPr fontId="2"/>
  </si>
  <si>
    <t>850-0945　長崎市星取2丁目2-43</t>
    <rPh sb="9" eb="12">
      <t>ナガサキシ</t>
    </rPh>
    <rPh sb="12" eb="13">
      <t>ホシ</t>
    </rPh>
    <rPh sb="13" eb="14">
      <t>ト</t>
    </rPh>
    <rPh sb="15" eb="17">
      <t>チョウメ</t>
    </rPh>
    <phoneticPr fontId="2"/>
  </si>
  <si>
    <t>よなわ</t>
    <phoneticPr fontId="2"/>
  </si>
  <si>
    <t>あかり</t>
    <phoneticPr fontId="2"/>
  </si>
  <si>
    <t>ボンジュールそとめ</t>
    <phoneticPr fontId="2"/>
  </si>
  <si>
    <t>851-3213  長崎市長浦町2584</t>
    <rPh sb="10" eb="13">
      <t>ナガサキシ</t>
    </rPh>
    <rPh sb="13" eb="15">
      <t>ナガウラ</t>
    </rPh>
    <rPh sb="15" eb="16">
      <t>マチ</t>
    </rPh>
    <phoneticPr fontId="2"/>
  </si>
  <si>
    <t>851-1132　長崎市小江原5丁目25-10</t>
    <rPh sb="9" eb="11">
      <t>ナガサキ</t>
    </rPh>
    <rPh sb="11" eb="12">
      <t>シ</t>
    </rPh>
    <rPh sb="12" eb="13">
      <t>コ</t>
    </rPh>
    <rPh sb="13" eb="14">
      <t>エ</t>
    </rPh>
    <rPh sb="14" eb="15">
      <t>ハラ</t>
    </rPh>
    <rPh sb="16" eb="18">
      <t>チョウメ</t>
    </rPh>
    <phoneticPr fontId="2"/>
  </si>
  <si>
    <t>852-8061　長崎市滑石6丁目4番3号</t>
    <rPh sb="9" eb="12">
      <t>ナガサキシ</t>
    </rPh>
    <rPh sb="12" eb="13">
      <t>ナメ</t>
    </rPh>
    <rPh sb="13" eb="14">
      <t>イシ</t>
    </rPh>
    <rPh sb="15" eb="17">
      <t>チョウメ</t>
    </rPh>
    <rPh sb="18" eb="19">
      <t>バン</t>
    </rPh>
    <rPh sb="20" eb="21">
      <t>ゴウ</t>
    </rPh>
    <phoneticPr fontId="2"/>
  </si>
  <si>
    <t>851-0115　長崎市かき道6丁目3-5</t>
    <rPh sb="9" eb="12">
      <t>ナガサキシ</t>
    </rPh>
    <rPh sb="14" eb="15">
      <t>ミチ</t>
    </rPh>
    <rPh sb="16" eb="18">
      <t>チョウメ</t>
    </rPh>
    <phoneticPr fontId="2"/>
  </si>
  <si>
    <t>0959-29-8471</t>
    <phoneticPr fontId="2"/>
  </si>
  <si>
    <t>日浦　剛</t>
    <rPh sb="0" eb="2">
      <t>ヒウラ</t>
    </rPh>
    <rPh sb="3" eb="4">
      <t>ツヨシ</t>
    </rPh>
    <phoneticPr fontId="2"/>
  </si>
  <si>
    <t>與那覇　実</t>
    <rPh sb="0" eb="1">
      <t>ヨ</t>
    </rPh>
    <rPh sb="1" eb="3">
      <t>ナハ</t>
    </rPh>
    <rPh sb="4" eb="5">
      <t>ミノ</t>
    </rPh>
    <phoneticPr fontId="2"/>
  </si>
  <si>
    <t>相田　亜希子</t>
    <rPh sb="0" eb="2">
      <t>ソウダ</t>
    </rPh>
    <rPh sb="3" eb="6">
      <t>アキコ</t>
    </rPh>
    <phoneticPr fontId="2"/>
  </si>
  <si>
    <t>850-0961  長崎市小ヶ倉町3丁目76-27</t>
    <rPh sb="10" eb="13">
      <t>ナガサキシ</t>
    </rPh>
    <rPh sb="16" eb="17">
      <t>マチ</t>
    </rPh>
    <rPh sb="18" eb="20">
      <t>チョウメ</t>
    </rPh>
    <phoneticPr fontId="2"/>
  </si>
  <si>
    <t>しらゆり園</t>
    <rPh sb="4" eb="5">
      <t>エン</t>
    </rPh>
    <phoneticPr fontId="2"/>
  </si>
  <si>
    <t>852-8152　長崎市住吉台町4-11</t>
    <rPh sb="9" eb="12">
      <t>ナガサキシ</t>
    </rPh>
    <rPh sb="12" eb="14">
      <t>スミヨシ</t>
    </rPh>
    <rPh sb="14" eb="15">
      <t>ダイ</t>
    </rPh>
    <rPh sb="15" eb="16">
      <t>マチ</t>
    </rPh>
    <phoneticPr fontId="2"/>
  </si>
  <si>
    <t>095-849-5187</t>
    <phoneticPr fontId="2"/>
  </si>
  <si>
    <t>越道　良子</t>
    <rPh sb="0" eb="1">
      <t>コシ</t>
    </rPh>
    <rPh sb="1" eb="2">
      <t>ミチ</t>
    </rPh>
    <rPh sb="3" eb="5">
      <t>ヨシコ</t>
    </rPh>
    <phoneticPr fontId="2"/>
  </si>
  <si>
    <t>桜木</t>
    <rPh sb="0" eb="2">
      <t>サクラギ</t>
    </rPh>
    <phoneticPr fontId="2"/>
  </si>
  <si>
    <t>ひばり</t>
    <phoneticPr fontId="2"/>
  </si>
  <si>
    <t>サンハイツ青山</t>
    <rPh sb="5" eb="7">
      <t>アオヤマ</t>
    </rPh>
    <phoneticPr fontId="2"/>
  </si>
  <si>
    <t>GARDEN-HOUSE</t>
    <phoneticPr fontId="2"/>
  </si>
  <si>
    <t>むつみの森　すみれ</t>
    <rPh sb="4" eb="5">
      <t>モリ</t>
    </rPh>
    <phoneticPr fontId="2"/>
  </si>
  <si>
    <t>中川のより道</t>
    <rPh sb="0" eb="2">
      <t>ナカガワ</t>
    </rPh>
    <rPh sb="5" eb="6">
      <t>ミチ</t>
    </rPh>
    <phoneticPr fontId="2"/>
  </si>
  <si>
    <t>Ａブロック</t>
    <phoneticPr fontId="2"/>
  </si>
  <si>
    <t>095-818-4165</t>
    <phoneticPr fontId="2"/>
  </si>
  <si>
    <t>095-818-4168</t>
    <phoneticPr fontId="2"/>
  </si>
  <si>
    <t>095-838-7133</t>
    <phoneticPr fontId="2"/>
  </si>
  <si>
    <t>095-813-3977</t>
    <phoneticPr fontId="2"/>
  </si>
  <si>
    <t>095-839-9939</t>
    <phoneticPr fontId="2"/>
  </si>
  <si>
    <t>095-839-9932</t>
    <phoneticPr fontId="2"/>
  </si>
  <si>
    <t>095-839-1194</t>
    <phoneticPr fontId="2"/>
  </si>
  <si>
    <t>095-813-3921</t>
    <phoneticPr fontId="2"/>
  </si>
  <si>
    <t>095-813-3922</t>
    <phoneticPr fontId="2"/>
  </si>
  <si>
    <t>Ｂブロック</t>
    <phoneticPr fontId="2"/>
  </si>
  <si>
    <t>095-823-1886</t>
    <phoneticPr fontId="2"/>
  </si>
  <si>
    <t>095-818-3738</t>
    <phoneticPr fontId="2"/>
  </si>
  <si>
    <t>095-818-3730</t>
    <phoneticPr fontId="2"/>
  </si>
  <si>
    <t>095-824-7155</t>
    <phoneticPr fontId="2"/>
  </si>
  <si>
    <t>すずな</t>
    <phoneticPr fontId="2"/>
  </si>
  <si>
    <t>095-816-0777</t>
    <phoneticPr fontId="2"/>
  </si>
  <si>
    <t>095-823-9000</t>
    <phoneticPr fontId="2"/>
  </si>
  <si>
    <t>095-822-0800</t>
    <phoneticPr fontId="2"/>
  </si>
  <si>
    <t>みなとのみえるハウス</t>
    <phoneticPr fontId="2"/>
  </si>
  <si>
    <t>850-0946　長崎市川上町30－1</t>
    <phoneticPr fontId="2"/>
  </si>
  <si>
    <t>095-827-3110</t>
    <phoneticPr fontId="2"/>
  </si>
  <si>
    <t>095-811-3510</t>
    <phoneticPr fontId="2"/>
  </si>
  <si>
    <t>095-898-5111</t>
    <phoneticPr fontId="2"/>
  </si>
  <si>
    <t>095-898-5122</t>
    <phoneticPr fontId="2"/>
  </si>
  <si>
    <t>095-811-1919</t>
    <phoneticPr fontId="2"/>
  </si>
  <si>
    <t>095-811-1800</t>
    <phoneticPr fontId="2"/>
  </si>
  <si>
    <t>095-898-5021</t>
    <phoneticPr fontId="2"/>
  </si>
  <si>
    <t>095-898-5023</t>
    <phoneticPr fontId="2"/>
  </si>
  <si>
    <t>095-818-3938</t>
    <phoneticPr fontId="2"/>
  </si>
  <si>
    <t>Ｃブロック</t>
    <phoneticPr fontId="2"/>
  </si>
  <si>
    <t>東望の里</t>
    <rPh sb="0" eb="1">
      <t>トウ</t>
    </rPh>
    <rPh sb="1" eb="2">
      <t>ボウ</t>
    </rPh>
    <rPh sb="3" eb="4">
      <t>サト</t>
    </rPh>
    <phoneticPr fontId="2"/>
  </si>
  <si>
    <t>星取</t>
    <rPh sb="0" eb="1">
      <t>ホシ</t>
    </rPh>
    <rPh sb="1" eb="2">
      <t>ト</t>
    </rPh>
    <phoneticPr fontId="2"/>
  </si>
  <si>
    <t>秋桜</t>
    <rPh sb="0" eb="1">
      <t>アキ</t>
    </rPh>
    <rPh sb="1" eb="2">
      <t>サクラ</t>
    </rPh>
    <phoneticPr fontId="2"/>
  </si>
  <si>
    <t>四季の春</t>
    <rPh sb="0" eb="2">
      <t>シキ</t>
    </rPh>
    <rPh sb="3" eb="4">
      <t>ハル</t>
    </rPh>
    <phoneticPr fontId="2"/>
  </si>
  <si>
    <t>夕陽が丘</t>
    <rPh sb="0" eb="2">
      <t>ユウヒ</t>
    </rPh>
    <rPh sb="3" eb="4">
      <t>オカ</t>
    </rPh>
    <phoneticPr fontId="2"/>
  </si>
  <si>
    <t>コスモス1及び2</t>
    <rPh sb="5" eb="6">
      <t>オヨ</t>
    </rPh>
    <phoneticPr fontId="2"/>
  </si>
  <si>
    <t>なんくり</t>
    <phoneticPr fontId="2"/>
  </si>
  <si>
    <t>なごみ</t>
    <phoneticPr fontId="2"/>
  </si>
  <si>
    <t>なぎさ</t>
    <phoneticPr fontId="2"/>
  </si>
  <si>
    <t>かわびら</t>
    <phoneticPr fontId="2"/>
  </si>
  <si>
    <t>095-826-4606</t>
    <phoneticPr fontId="2"/>
  </si>
  <si>
    <t>095-870-7260</t>
    <phoneticPr fontId="2"/>
  </si>
  <si>
    <t>095-823-3564</t>
    <phoneticPr fontId="2"/>
  </si>
  <si>
    <t>851-2404　長崎市神浦丸尾町1180－3</t>
    <rPh sb="9" eb="12">
      <t>ナガサキシ</t>
    </rPh>
    <rPh sb="12" eb="13">
      <t>カミ</t>
    </rPh>
    <rPh sb="13" eb="14">
      <t>ウラ</t>
    </rPh>
    <rPh sb="14" eb="16">
      <t>マルオ</t>
    </rPh>
    <rPh sb="16" eb="17">
      <t>マチ</t>
    </rPh>
    <phoneticPr fontId="2"/>
  </si>
  <si>
    <t>852-8016　長崎市宝栄町4番19号</t>
    <rPh sb="9" eb="12">
      <t>ナガサキシ</t>
    </rPh>
    <rPh sb="12" eb="13">
      <t>タカラ</t>
    </rPh>
    <rPh sb="13" eb="14">
      <t>エイ</t>
    </rPh>
    <rPh sb="14" eb="15">
      <t>マチ</t>
    </rPh>
    <rPh sb="16" eb="17">
      <t>バン</t>
    </rPh>
    <rPh sb="19" eb="20">
      <t>ゴウ</t>
    </rPh>
    <phoneticPr fontId="2"/>
  </si>
  <si>
    <t>山口　昭人</t>
    <rPh sb="0" eb="2">
      <t>ヤマグチ</t>
    </rPh>
    <rPh sb="3" eb="5">
      <t>アキト</t>
    </rPh>
    <phoneticPr fontId="2"/>
  </si>
  <si>
    <t>852-8042　長崎市白鳥町2番26号</t>
    <rPh sb="9" eb="12">
      <t>ナガサキシ</t>
    </rPh>
    <rPh sb="12" eb="14">
      <t>シラトリ</t>
    </rPh>
    <rPh sb="14" eb="15">
      <t>マチ</t>
    </rPh>
    <rPh sb="16" eb="17">
      <t>バン</t>
    </rPh>
    <rPh sb="19" eb="20">
      <t>ゴウ</t>
    </rPh>
    <phoneticPr fontId="2"/>
  </si>
  <si>
    <t>小道　和男</t>
    <rPh sb="0" eb="2">
      <t>コミチ</t>
    </rPh>
    <rPh sb="3" eb="5">
      <t>カズオ</t>
    </rPh>
    <phoneticPr fontId="2"/>
  </si>
  <si>
    <t>851-0134　長崎市田中町879番地</t>
    <rPh sb="9" eb="12">
      <t>ナガサキシ</t>
    </rPh>
    <rPh sb="12" eb="14">
      <t>タナカ</t>
    </rPh>
    <rPh sb="14" eb="15">
      <t>マチ</t>
    </rPh>
    <rPh sb="18" eb="20">
      <t>バンチ</t>
    </rPh>
    <phoneticPr fontId="2"/>
  </si>
  <si>
    <t>平田　哲也</t>
    <rPh sb="0" eb="2">
      <t>ヒラタ</t>
    </rPh>
    <rPh sb="3" eb="5">
      <t>テツヤ</t>
    </rPh>
    <phoneticPr fontId="2"/>
  </si>
  <si>
    <t>095-840-1887</t>
    <phoneticPr fontId="2"/>
  </si>
  <si>
    <t>852-8052　長崎市岩屋町25番7号</t>
    <rPh sb="9" eb="12">
      <t>ナガサキシ</t>
    </rPh>
    <rPh sb="12" eb="14">
      <t>イワヤ</t>
    </rPh>
    <rPh sb="14" eb="15">
      <t>マチ</t>
    </rPh>
    <rPh sb="17" eb="18">
      <t>バン</t>
    </rPh>
    <rPh sb="19" eb="20">
      <t>ゴウ</t>
    </rPh>
    <phoneticPr fontId="2"/>
  </si>
  <si>
    <t>850-0066　長崎市大浜町543番地5</t>
    <rPh sb="9" eb="12">
      <t>ナガサキシ</t>
    </rPh>
    <rPh sb="12" eb="14">
      <t>オオハマ</t>
    </rPh>
    <rPh sb="14" eb="15">
      <t>マチ</t>
    </rPh>
    <rPh sb="18" eb="20">
      <t>バンチ</t>
    </rPh>
    <phoneticPr fontId="2"/>
  </si>
  <si>
    <t>松下　千草</t>
    <rPh sb="0" eb="2">
      <t>マツシタ</t>
    </rPh>
    <rPh sb="3" eb="5">
      <t>チグサ</t>
    </rPh>
    <phoneticPr fontId="2"/>
  </si>
  <si>
    <t>852-8061　長崎市滑石6丁目5番75号</t>
    <rPh sb="9" eb="12">
      <t>ナガサキシ</t>
    </rPh>
    <rPh sb="12" eb="13">
      <t>ナメ</t>
    </rPh>
    <rPh sb="13" eb="14">
      <t>イシ</t>
    </rPh>
    <rPh sb="15" eb="17">
      <t>チョウメ</t>
    </rPh>
    <rPh sb="18" eb="19">
      <t>バン</t>
    </rPh>
    <rPh sb="21" eb="22">
      <t>ゴウ</t>
    </rPh>
    <phoneticPr fontId="2"/>
  </si>
  <si>
    <t>久保　真理</t>
    <rPh sb="0" eb="2">
      <t>クボ</t>
    </rPh>
    <rPh sb="3" eb="5">
      <t>マリ</t>
    </rPh>
    <phoneticPr fontId="2"/>
  </si>
  <si>
    <t>852-8144　長崎市女の都3丁目1番6号</t>
    <rPh sb="19" eb="20">
      <t>バン</t>
    </rPh>
    <rPh sb="21" eb="22">
      <t>ゴウ</t>
    </rPh>
    <phoneticPr fontId="2"/>
  </si>
  <si>
    <t>末永　裕子</t>
    <rPh sb="0" eb="2">
      <t>スエナガ</t>
    </rPh>
    <rPh sb="3" eb="5">
      <t>ヒロコ</t>
    </rPh>
    <phoneticPr fontId="2"/>
  </si>
  <si>
    <t>川添　暢也</t>
    <rPh sb="0" eb="2">
      <t>カワゾエ</t>
    </rPh>
    <rPh sb="3" eb="4">
      <t>トオル</t>
    </rPh>
    <rPh sb="4" eb="5">
      <t>ヤ</t>
    </rPh>
    <phoneticPr fontId="2"/>
  </si>
  <si>
    <t>850-0835　長崎市桜木町3番25号</t>
    <rPh sb="9" eb="12">
      <t>ナガサキシ</t>
    </rPh>
    <rPh sb="12" eb="13">
      <t>サクラ</t>
    </rPh>
    <rPh sb="13" eb="14">
      <t>キ</t>
    </rPh>
    <rPh sb="14" eb="15">
      <t>マチ</t>
    </rPh>
    <rPh sb="16" eb="17">
      <t>バン</t>
    </rPh>
    <rPh sb="19" eb="20">
      <t>ゴウ</t>
    </rPh>
    <phoneticPr fontId="2"/>
  </si>
  <si>
    <t>095-818-5500</t>
    <phoneticPr fontId="2"/>
  </si>
  <si>
    <t>片岡　瑠</t>
    <rPh sb="0" eb="1">
      <t>カタ</t>
    </rPh>
    <rPh sb="1" eb="2">
      <t>オカ</t>
    </rPh>
    <rPh sb="3" eb="4">
      <t>ル</t>
    </rPh>
    <phoneticPr fontId="2"/>
  </si>
  <si>
    <t>河野　敏教</t>
    <rPh sb="0" eb="2">
      <t>コウノ</t>
    </rPh>
    <rPh sb="3" eb="4">
      <t>ビン</t>
    </rPh>
    <rPh sb="4" eb="5">
      <t>キョウ</t>
    </rPh>
    <phoneticPr fontId="2"/>
  </si>
  <si>
    <t>850-0922　長崎市相生町9番7号</t>
    <rPh sb="9" eb="12">
      <t>ナガサキシ</t>
    </rPh>
    <rPh sb="12" eb="13">
      <t>アイ</t>
    </rPh>
    <rPh sb="13" eb="14">
      <t>セイ</t>
    </rPh>
    <rPh sb="14" eb="15">
      <t>マチ</t>
    </rPh>
    <rPh sb="16" eb="17">
      <t>バン</t>
    </rPh>
    <rPh sb="18" eb="19">
      <t>ゴウ</t>
    </rPh>
    <phoneticPr fontId="2"/>
  </si>
  <si>
    <t>852-8144　長崎市女の都2丁目18番22号</t>
    <rPh sb="9" eb="12">
      <t>ナガサキシ</t>
    </rPh>
    <rPh sb="12" eb="13">
      <t>オンナ</t>
    </rPh>
    <rPh sb="14" eb="15">
      <t>ミヤコ</t>
    </rPh>
    <rPh sb="16" eb="18">
      <t>チョウメ</t>
    </rPh>
    <rPh sb="20" eb="21">
      <t>バン</t>
    </rPh>
    <rPh sb="23" eb="24">
      <t>ゴウ</t>
    </rPh>
    <phoneticPr fontId="2"/>
  </si>
  <si>
    <t>095-870-5544</t>
    <phoneticPr fontId="2"/>
  </si>
  <si>
    <t>851-2216  長崎市豊洋台1丁目3番1号</t>
    <rPh sb="10" eb="13">
      <t>ナガサキシ</t>
    </rPh>
    <rPh sb="13" eb="14">
      <t>ユタ</t>
    </rPh>
    <rPh sb="14" eb="15">
      <t>ヨウ</t>
    </rPh>
    <rPh sb="15" eb="16">
      <t>ダイ</t>
    </rPh>
    <rPh sb="17" eb="19">
      <t>チョウメ</t>
    </rPh>
    <rPh sb="20" eb="21">
      <t>バン</t>
    </rPh>
    <rPh sb="22" eb="23">
      <t>ゴウ</t>
    </rPh>
    <phoneticPr fontId="2"/>
  </si>
  <si>
    <t>田中　英知</t>
    <rPh sb="0" eb="2">
      <t>タナカ</t>
    </rPh>
    <rPh sb="3" eb="4">
      <t>エイ</t>
    </rPh>
    <rPh sb="4" eb="5">
      <t>チ</t>
    </rPh>
    <phoneticPr fontId="2"/>
  </si>
  <si>
    <t>851-2206　長崎市三京町1962番地</t>
    <rPh sb="9" eb="12">
      <t>ナガサキシ</t>
    </rPh>
    <rPh sb="12" eb="15">
      <t>サンキョウマチ</t>
    </rPh>
    <rPh sb="19" eb="21">
      <t>バンチ</t>
    </rPh>
    <phoneticPr fontId="2"/>
  </si>
  <si>
    <t>095-850-4275</t>
    <phoneticPr fontId="2"/>
  </si>
  <si>
    <t>095-850-3869</t>
    <phoneticPr fontId="2"/>
  </si>
  <si>
    <t>茂山　雄義</t>
    <rPh sb="0" eb="2">
      <t>シゲヤマ</t>
    </rPh>
    <rPh sb="3" eb="4">
      <t>ユウ</t>
    </rPh>
    <rPh sb="4" eb="5">
      <t>ヨシ</t>
    </rPh>
    <phoneticPr fontId="2"/>
  </si>
  <si>
    <t>本原１丁目</t>
    <rPh sb="0" eb="2">
      <t>モトハラ</t>
    </rPh>
    <rPh sb="3" eb="5">
      <t>チョウメ</t>
    </rPh>
    <phoneticPr fontId="2"/>
  </si>
  <si>
    <t>Ｄブロック</t>
    <phoneticPr fontId="2"/>
  </si>
  <si>
    <t>風の郷</t>
    <rPh sb="0" eb="1">
      <t>カゼ</t>
    </rPh>
    <rPh sb="2" eb="3">
      <t>サト</t>
    </rPh>
    <phoneticPr fontId="2"/>
  </si>
  <si>
    <t>850-0952　長崎市戸町2丁目177-28</t>
    <rPh sb="9" eb="12">
      <t>ナガサキシ</t>
    </rPh>
    <rPh sb="12" eb="14">
      <t>トマチ</t>
    </rPh>
    <rPh sb="15" eb="17">
      <t>チョウメ</t>
    </rPh>
    <phoneticPr fontId="2"/>
  </si>
  <si>
    <t>851-2211　長崎市京泊3丁目10-5</t>
    <rPh sb="9" eb="11">
      <t>ナガサキ</t>
    </rPh>
    <rPh sb="11" eb="12">
      <t>シ</t>
    </rPh>
    <rPh sb="12" eb="13">
      <t>キョウ</t>
    </rPh>
    <rPh sb="13" eb="14">
      <t>トマリ</t>
    </rPh>
    <rPh sb="15" eb="17">
      <t>チョウメ</t>
    </rPh>
    <phoneticPr fontId="2"/>
  </si>
  <si>
    <t>851-2211　長崎市京泊3丁目30番3号　　　　　　　</t>
    <rPh sb="9" eb="11">
      <t>ナガサキ</t>
    </rPh>
    <rPh sb="11" eb="12">
      <t>シ</t>
    </rPh>
    <rPh sb="12" eb="13">
      <t>キョウ</t>
    </rPh>
    <rPh sb="13" eb="14">
      <t>トマリ</t>
    </rPh>
    <rPh sb="15" eb="17">
      <t>チョウメ</t>
    </rPh>
    <rPh sb="19" eb="20">
      <t>バン</t>
    </rPh>
    <rPh sb="21" eb="22">
      <t>ゴウ</t>
    </rPh>
    <phoneticPr fontId="2"/>
  </si>
  <si>
    <t>850-0001　長崎市西山1丁目2番7号</t>
    <rPh sb="9" eb="12">
      <t>ナガサキシ</t>
    </rPh>
    <rPh sb="12" eb="14">
      <t>ニシヤマ</t>
    </rPh>
    <rPh sb="15" eb="17">
      <t>チョウメ</t>
    </rPh>
    <rPh sb="18" eb="19">
      <t>バン</t>
    </rPh>
    <rPh sb="20" eb="21">
      <t>ゴウ</t>
    </rPh>
    <phoneticPr fontId="2"/>
  </si>
  <si>
    <t>850-0013　長崎市中川1丁目7-14</t>
    <rPh sb="9" eb="12">
      <t>ナガサキシ</t>
    </rPh>
    <rPh sb="12" eb="13">
      <t>ナカ</t>
    </rPh>
    <rPh sb="13" eb="14">
      <t>カワ</t>
    </rPh>
    <rPh sb="15" eb="17">
      <t>チョウメ</t>
    </rPh>
    <phoneticPr fontId="2"/>
  </si>
  <si>
    <t>850-0079　長崎市みなと坂1丁目6番35号</t>
    <rPh sb="9" eb="12">
      <t>ナガサキシ</t>
    </rPh>
    <rPh sb="15" eb="16">
      <t>サカ</t>
    </rPh>
    <rPh sb="17" eb="19">
      <t>チョウメ</t>
    </rPh>
    <rPh sb="20" eb="21">
      <t>バン</t>
    </rPh>
    <rPh sb="23" eb="24">
      <t>ゴウ</t>
    </rPh>
    <phoneticPr fontId="2"/>
  </si>
  <si>
    <t>馬場　隆</t>
    <rPh sb="0" eb="2">
      <t>ババ</t>
    </rPh>
    <rPh sb="3" eb="4">
      <t>タカシ</t>
    </rPh>
    <phoneticPr fontId="2"/>
  </si>
  <si>
    <t>久保　安之</t>
    <rPh sb="0" eb="2">
      <t>クボ</t>
    </rPh>
    <rPh sb="3" eb="5">
      <t>ヤスユキ</t>
    </rPh>
    <phoneticPr fontId="2"/>
  </si>
  <si>
    <t>095-834-4141</t>
    <phoneticPr fontId="2"/>
  </si>
  <si>
    <t>095-818-3937</t>
    <phoneticPr fontId="2"/>
  </si>
  <si>
    <t>851-0115　長崎市かき道1丁目29番8号</t>
    <rPh sb="9" eb="12">
      <t>ナガサキシ</t>
    </rPh>
    <rPh sb="14" eb="15">
      <t>ミチ</t>
    </rPh>
    <rPh sb="16" eb="18">
      <t>チョウメ</t>
    </rPh>
    <rPh sb="20" eb="21">
      <t>バン</t>
    </rPh>
    <rPh sb="22" eb="23">
      <t>ゴウ</t>
    </rPh>
    <phoneticPr fontId="2"/>
  </si>
  <si>
    <t>ぽ～れぽ～れ松が枝</t>
    <rPh sb="6" eb="7">
      <t>マツ</t>
    </rPh>
    <rPh sb="8" eb="9">
      <t>エダ</t>
    </rPh>
    <phoneticPr fontId="2"/>
  </si>
  <si>
    <t>850-0921　長崎市松が枝町3番23号</t>
    <rPh sb="9" eb="12">
      <t>ナガサキシ</t>
    </rPh>
    <rPh sb="12" eb="13">
      <t>マツ</t>
    </rPh>
    <rPh sb="14" eb="16">
      <t>エマチ</t>
    </rPh>
    <rPh sb="15" eb="16">
      <t>マチ</t>
    </rPh>
    <rPh sb="17" eb="18">
      <t>バン</t>
    </rPh>
    <rPh sb="20" eb="21">
      <t>ゴウ</t>
    </rPh>
    <phoneticPr fontId="2"/>
  </si>
  <si>
    <t>宇宿　慶一</t>
    <rPh sb="0" eb="1">
      <t>ウ</t>
    </rPh>
    <rPh sb="1" eb="2">
      <t>シュク</t>
    </rPh>
    <rPh sb="3" eb="4">
      <t>ケイ</t>
    </rPh>
    <rPh sb="4" eb="5">
      <t>イチ</t>
    </rPh>
    <phoneticPr fontId="2"/>
  </si>
  <si>
    <t>釣船　崇仁</t>
    <rPh sb="0" eb="1">
      <t>ツ</t>
    </rPh>
    <rPh sb="1" eb="2">
      <t>フネ</t>
    </rPh>
    <rPh sb="3" eb="4">
      <t>スウ</t>
    </rPh>
    <rPh sb="4" eb="5">
      <t>ジン</t>
    </rPh>
    <phoneticPr fontId="2"/>
  </si>
  <si>
    <t>益満　政彦</t>
    <rPh sb="0" eb="1">
      <t>マ</t>
    </rPh>
    <rPh sb="1" eb="2">
      <t>ミ</t>
    </rPh>
    <rPh sb="3" eb="5">
      <t>マサヒコ</t>
    </rPh>
    <phoneticPr fontId="2"/>
  </si>
  <si>
    <t>石橋　真也</t>
    <rPh sb="0" eb="2">
      <t>イシバシ</t>
    </rPh>
    <rPh sb="3" eb="5">
      <t>シンヤ</t>
    </rPh>
    <phoneticPr fontId="2"/>
  </si>
  <si>
    <t>高峰　徳幸</t>
    <rPh sb="0" eb="2">
      <t>タカミネ</t>
    </rPh>
    <rPh sb="3" eb="4">
      <t>トク</t>
    </rPh>
    <rPh sb="4" eb="5">
      <t>ユキ</t>
    </rPh>
    <phoneticPr fontId="2"/>
  </si>
  <si>
    <t>前川　リカ</t>
    <rPh sb="0" eb="2">
      <t>マエカワ</t>
    </rPh>
    <phoneticPr fontId="2"/>
  </si>
  <si>
    <t>095-856-2718</t>
    <phoneticPr fontId="2"/>
  </si>
  <si>
    <t>山道　真由美</t>
    <rPh sb="0" eb="2">
      <t>ヤマミチ</t>
    </rPh>
    <rPh sb="3" eb="6">
      <t>マユミ</t>
    </rPh>
    <phoneticPr fontId="2"/>
  </si>
  <si>
    <t>茂田　ちづほ</t>
    <rPh sb="0" eb="2">
      <t>シゲタ</t>
    </rPh>
    <phoneticPr fontId="2"/>
  </si>
  <si>
    <t>高尾　城司</t>
    <rPh sb="0" eb="2">
      <t>タカオ</t>
    </rPh>
    <rPh sb="3" eb="5">
      <t>ジョウジ</t>
    </rPh>
    <phoneticPr fontId="2"/>
  </si>
  <si>
    <t>095-856-2994</t>
    <phoneticPr fontId="2"/>
  </si>
  <si>
    <t>松田　憲明</t>
    <rPh sb="0" eb="2">
      <t>マツダ</t>
    </rPh>
    <rPh sb="3" eb="5">
      <t>ノリアキ</t>
    </rPh>
    <phoneticPr fontId="2"/>
  </si>
  <si>
    <t>095-894-5183</t>
    <phoneticPr fontId="2"/>
  </si>
  <si>
    <t>藤井　孝行</t>
    <rPh sb="0" eb="2">
      <t>フジイ</t>
    </rPh>
    <rPh sb="3" eb="5">
      <t>タカユキ</t>
    </rPh>
    <phoneticPr fontId="2"/>
  </si>
  <si>
    <t>池本　勇輔</t>
    <rPh sb="0" eb="2">
      <t>イケモト</t>
    </rPh>
    <rPh sb="3" eb="5">
      <t>ユウスケ</t>
    </rPh>
    <phoneticPr fontId="2"/>
  </si>
  <si>
    <t>川野　康子</t>
    <rPh sb="0" eb="2">
      <t>カワノ</t>
    </rPh>
    <rPh sb="3" eb="5">
      <t>ヤスコ</t>
    </rPh>
    <phoneticPr fontId="2"/>
  </si>
  <si>
    <t>品川　正浩</t>
    <rPh sb="0" eb="2">
      <t>シナガワ</t>
    </rPh>
    <rPh sb="3" eb="5">
      <t>マサヒロ</t>
    </rPh>
    <phoneticPr fontId="2"/>
  </si>
  <si>
    <t>野濱　哲二</t>
    <rPh sb="0" eb="1">
      <t>ノ</t>
    </rPh>
    <rPh sb="1" eb="2">
      <t>ハマ</t>
    </rPh>
    <rPh sb="3" eb="5">
      <t>テツジ</t>
    </rPh>
    <phoneticPr fontId="2"/>
  </si>
  <si>
    <t>笹田　小百合</t>
    <rPh sb="0" eb="2">
      <t>ササダ</t>
    </rPh>
    <rPh sb="3" eb="6">
      <t>サユリ</t>
    </rPh>
    <phoneticPr fontId="2"/>
  </si>
  <si>
    <t>朝長　圭人</t>
    <rPh sb="0" eb="2">
      <t>トモナガ</t>
    </rPh>
    <rPh sb="3" eb="4">
      <t>ケイ</t>
    </rPh>
    <rPh sb="4" eb="5">
      <t>ヒト</t>
    </rPh>
    <phoneticPr fontId="2"/>
  </si>
  <si>
    <t>浦越　暢介</t>
    <rPh sb="0" eb="1">
      <t>ウラ</t>
    </rPh>
    <rPh sb="1" eb="2">
      <t>コシ</t>
    </rPh>
    <rPh sb="3" eb="4">
      <t>チョウ</t>
    </rPh>
    <rPh sb="4" eb="5">
      <t>スケ</t>
    </rPh>
    <phoneticPr fontId="2"/>
  </si>
  <si>
    <t>前川　仁美</t>
    <rPh sb="0" eb="2">
      <t>マエカワ</t>
    </rPh>
    <rPh sb="3" eb="5">
      <t>ヒトミ</t>
    </rPh>
    <phoneticPr fontId="2"/>
  </si>
  <si>
    <t>寺尾　司</t>
    <rPh sb="0" eb="2">
      <t>テラオ</t>
    </rPh>
    <rPh sb="3" eb="4">
      <t>ツカサ</t>
    </rPh>
    <phoneticPr fontId="2"/>
  </si>
  <si>
    <t>長田　崇</t>
    <rPh sb="0" eb="2">
      <t>オサダ</t>
    </rPh>
    <rPh sb="3" eb="4">
      <t>タカシ</t>
    </rPh>
    <phoneticPr fontId="2"/>
  </si>
  <si>
    <t>太田　信一</t>
    <rPh sb="0" eb="2">
      <t>オオタ</t>
    </rPh>
    <rPh sb="3" eb="5">
      <t>シンイチ</t>
    </rPh>
    <phoneticPr fontId="2"/>
  </si>
  <si>
    <t>森内　美智子</t>
    <rPh sb="0" eb="2">
      <t>モリウチ</t>
    </rPh>
    <rPh sb="3" eb="6">
      <t>ミチコ</t>
    </rPh>
    <phoneticPr fontId="2"/>
  </si>
  <si>
    <t>095-894-1588</t>
    <phoneticPr fontId="2"/>
  </si>
  <si>
    <t>095-894-1788</t>
    <phoneticPr fontId="2"/>
  </si>
  <si>
    <t>泉　千秋</t>
    <rPh sb="0" eb="1">
      <t>イズミ</t>
    </rPh>
    <rPh sb="2" eb="4">
      <t>チアキ</t>
    </rPh>
    <phoneticPr fontId="2"/>
  </si>
  <si>
    <t>サンハイツ西町</t>
    <rPh sb="5" eb="6">
      <t>ニシ</t>
    </rPh>
    <rPh sb="6" eb="7">
      <t>マチ</t>
    </rPh>
    <phoneticPr fontId="2"/>
  </si>
  <si>
    <t>馬場　継之助</t>
    <rPh sb="0" eb="2">
      <t>バンバ</t>
    </rPh>
    <rPh sb="3" eb="4">
      <t>ツ</t>
    </rPh>
    <rPh sb="4" eb="5">
      <t>ノ</t>
    </rPh>
    <rPh sb="5" eb="6">
      <t>スケ</t>
    </rPh>
    <phoneticPr fontId="2"/>
  </si>
  <si>
    <t>095-865-8775</t>
    <phoneticPr fontId="2"/>
  </si>
  <si>
    <t>サンハイツ夢が丘</t>
    <rPh sb="5" eb="6">
      <t>ユメ</t>
    </rPh>
    <rPh sb="7" eb="8">
      <t>オカ</t>
    </rPh>
    <phoneticPr fontId="2"/>
  </si>
  <si>
    <t>福田</t>
    <rPh sb="0" eb="2">
      <t>フクダ</t>
    </rPh>
    <phoneticPr fontId="2"/>
  </si>
  <si>
    <t>850-0067　長崎市小浦町4番地11</t>
    <rPh sb="9" eb="12">
      <t>ナガサキシ</t>
    </rPh>
    <rPh sb="12" eb="15">
      <t>コウラマチ</t>
    </rPh>
    <rPh sb="16" eb="18">
      <t>バンチ</t>
    </rPh>
    <phoneticPr fontId="2"/>
  </si>
  <si>
    <t>095-865-8820</t>
    <phoneticPr fontId="2"/>
  </si>
  <si>
    <t>095-865-8822</t>
    <phoneticPr fontId="2"/>
  </si>
  <si>
    <t>山口　晃一郎</t>
    <rPh sb="0" eb="2">
      <t>ヤマグチ</t>
    </rPh>
    <rPh sb="3" eb="6">
      <t>コウイチロウ</t>
    </rPh>
    <phoneticPr fontId="2"/>
  </si>
  <si>
    <t>宮崎　陽一</t>
    <rPh sb="0" eb="2">
      <t>ミヤザキ</t>
    </rPh>
    <rPh sb="3" eb="5">
      <t>ヨウイチ</t>
    </rPh>
    <phoneticPr fontId="2"/>
  </si>
  <si>
    <t>南　宣行</t>
    <rPh sb="0" eb="1">
      <t>ミナミ</t>
    </rPh>
    <rPh sb="2" eb="3">
      <t>セン</t>
    </rPh>
    <rPh sb="3" eb="4">
      <t>ユ</t>
    </rPh>
    <phoneticPr fontId="2"/>
  </si>
  <si>
    <t>酒井　唱平</t>
    <rPh sb="0" eb="2">
      <t>サカイ</t>
    </rPh>
    <rPh sb="3" eb="4">
      <t>ショウ</t>
    </rPh>
    <rPh sb="4" eb="5">
      <t>ヘイ</t>
    </rPh>
    <phoneticPr fontId="2"/>
  </si>
  <si>
    <t>095-801-0224</t>
    <phoneticPr fontId="2"/>
  </si>
  <si>
    <t>サンハイツ女の都</t>
    <rPh sb="5" eb="6">
      <t>オンナ</t>
    </rPh>
    <rPh sb="7" eb="8">
      <t>ミヤコ</t>
    </rPh>
    <phoneticPr fontId="2"/>
  </si>
  <si>
    <t>風間　星也</t>
    <rPh sb="0" eb="2">
      <t>カザマ</t>
    </rPh>
    <rPh sb="3" eb="4">
      <t>セイ</t>
    </rPh>
    <rPh sb="4" eb="5">
      <t>ナリ</t>
    </rPh>
    <phoneticPr fontId="2"/>
  </si>
  <si>
    <t>095-801-3810</t>
    <phoneticPr fontId="2"/>
  </si>
  <si>
    <t>095-801-3819</t>
    <phoneticPr fontId="2"/>
  </si>
  <si>
    <t>095-801-0465</t>
    <phoneticPr fontId="2"/>
  </si>
  <si>
    <t>095-801-0466</t>
    <phoneticPr fontId="2"/>
  </si>
  <si>
    <t>街の夕陽が丘</t>
    <rPh sb="0" eb="1">
      <t>マチ</t>
    </rPh>
    <rPh sb="2" eb="4">
      <t>ユウヒ</t>
    </rPh>
    <rPh sb="5" eb="6">
      <t>オカ</t>
    </rPh>
    <phoneticPr fontId="2"/>
  </si>
  <si>
    <t>095-801-0150</t>
    <phoneticPr fontId="2"/>
  </si>
  <si>
    <t>095-801-0152</t>
    <phoneticPr fontId="2"/>
  </si>
  <si>
    <t>850-0877　長崎市築町3-1宮城ビル5階</t>
    <rPh sb="9" eb="12">
      <t>ナガサキシ</t>
    </rPh>
    <rPh sb="12" eb="14">
      <t>ツキマチ</t>
    </rPh>
    <rPh sb="17" eb="18">
      <t>ミヤ</t>
    </rPh>
    <rPh sb="18" eb="19">
      <t>シロ</t>
    </rPh>
    <rPh sb="22" eb="23">
      <t>カイ</t>
    </rPh>
    <phoneticPr fontId="2"/>
  </si>
  <si>
    <t>095-801-0502</t>
    <phoneticPr fontId="2"/>
  </si>
  <si>
    <t>田中　大輔</t>
    <rPh sb="0" eb="2">
      <t>タナカ</t>
    </rPh>
    <rPh sb="3" eb="5">
      <t>ダイスケ</t>
    </rPh>
    <phoneticPr fontId="2"/>
  </si>
  <si>
    <t>井上　雄太</t>
    <rPh sb="0" eb="2">
      <t>イノウエ</t>
    </rPh>
    <rPh sb="3" eb="5">
      <t>ユウタ</t>
    </rPh>
    <phoneticPr fontId="2"/>
  </si>
  <si>
    <t>廣池　渉吾</t>
    <rPh sb="0" eb="1">
      <t>ヒロ</t>
    </rPh>
    <rPh sb="1" eb="2">
      <t>イケ</t>
    </rPh>
    <rPh sb="3" eb="4">
      <t>ショウ</t>
    </rPh>
    <rPh sb="4" eb="5">
      <t>ゴ</t>
    </rPh>
    <phoneticPr fontId="2"/>
  </si>
  <si>
    <t>高比良　秀俊</t>
    <rPh sb="0" eb="3">
      <t>タカヒラ</t>
    </rPh>
    <rPh sb="4" eb="6">
      <t>ヒデトシ</t>
    </rPh>
    <phoneticPr fontId="2"/>
  </si>
  <si>
    <t>山口　晃一郎</t>
    <rPh sb="0" eb="2">
      <t>ヤマグチ</t>
    </rPh>
    <rPh sb="3" eb="4">
      <t>アキ</t>
    </rPh>
    <rPh sb="4" eb="6">
      <t>イチロウ</t>
    </rPh>
    <phoneticPr fontId="2"/>
  </si>
  <si>
    <t>令和元年度ブロック別　会員名簿　</t>
    <rPh sb="0" eb="1">
      <t>レイ</t>
    </rPh>
    <rPh sb="1" eb="2">
      <t>ワ</t>
    </rPh>
    <rPh sb="2" eb="3">
      <t>モト</t>
    </rPh>
    <rPh sb="3" eb="5">
      <t>ネンド</t>
    </rPh>
    <rPh sb="5" eb="7">
      <t>ヘイネンド</t>
    </rPh>
    <rPh sb="9" eb="10">
      <t>ベツ</t>
    </rPh>
    <rPh sb="11" eb="13">
      <t>カイイン</t>
    </rPh>
    <rPh sb="13" eb="15">
      <t>メイボ</t>
    </rPh>
    <phoneticPr fontId="2"/>
  </si>
  <si>
    <t>桑原　俊輔</t>
    <rPh sb="0" eb="2">
      <t>クワハラ</t>
    </rPh>
    <rPh sb="3" eb="5">
      <t>シュンスケ</t>
    </rPh>
    <phoneticPr fontId="2"/>
  </si>
  <si>
    <t>中村　悦子</t>
    <rPh sb="0" eb="2">
      <t>ナカムラ</t>
    </rPh>
    <rPh sb="3" eb="5">
      <t>エツコ</t>
    </rPh>
    <phoneticPr fontId="2"/>
  </si>
  <si>
    <t>折田　祥久</t>
    <rPh sb="0" eb="2">
      <t>オリタ</t>
    </rPh>
    <rPh sb="3" eb="4">
      <t>ショウ</t>
    </rPh>
    <rPh sb="4" eb="5">
      <t>ヒサ</t>
    </rPh>
    <phoneticPr fontId="2"/>
  </si>
  <si>
    <t>本村　良知</t>
    <rPh sb="0" eb="2">
      <t>モトムラ</t>
    </rPh>
    <rPh sb="3" eb="5">
      <t>ヨシトモ</t>
    </rPh>
    <phoneticPr fontId="2"/>
  </si>
  <si>
    <t>穐山　明正</t>
    <rPh sb="0" eb="1">
      <t>トキ</t>
    </rPh>
    <rPh sb="1" eb="2">
      <t>ヤマ</t>
    </rPh>
    <rPh sb="3" eb="4">
      <t>メイ</t>
    </rPh>
    <rPh sb="4" eb="5">
      <t>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</si>
</sst>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2"/>
      <name val="ＭＳ Ｐ明朝"/>
      <family val="1"/>
      <charset val="128"/>
    </font>
    <font>
      <sz val="12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sz val="14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67">
    <xf numFmtId="0" fontId="0" fillId="0" borderId="0" xfId="0">
      <alignment vertical="center"/>
    </xf>
    <xf numFmtId="0" fontId="3" fillId="0" borderId="0" xfId="0" applyFont="1" applyAlignment="1">
      <alignment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5" fillId="0" borderId="0" xfId="0" applyFont="1" applyAlignment="1">
      <alignment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5" xfId="1" applyFont="1" applyFill="1" applyBorder="1" applyAlignment="1">
      <alignment horizont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5" xfId="0" applyFont="1" applyFill="1" applyBorder="1" applyAlignment="1">
      <alignment horizontal="center" vertical="center" shrinkToFit="1"/>
    </xf>
    <xf numFmtId="0" fontId="5" fillId="0" borderId="6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2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Fill="1" applyBorder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6" fillId="0" borderId="12" xfId="1" applyFont="1" applyFill="1" applyBorder="1" applyAlignment="1">
      <alignment vertical="center" shrinkToFit="1"/>
    </xf>
    <xf numFmtId="0" fontId="6" fillId="0" borderId="12" xfId="1" applyFont="1" applyFill="1" applyBorder="1" applyAlignment="1">
      <alignment horizontal="center" vertical="center" shrinkToFit="1"/>
    </xf>
    <xf numFmtId="0" fontId="6" fillId="0" borderId="13" xfId="1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vertical="center" shrinkToFit="1"/>
    </xf>
    <xf numFmtId="0" fontId="5" fillId="0" borderId="16" xfId="0" applyFont="1" applyBorder="1" applyAlignment="1">
      <alignment horizontal="center" vertical="center" shrinkToFit="1"/>
    </xf>
    <xf numFmtId="0" fontId="6" fillId="0" borderId="12" xfId="0" applyFont="1" applyFill="1" applyBorder="1" applyAlignment="1">
      <alignment vertical="center" shrinkToFit="1"/>
    </xf>
    <xf numFmtId="0" fontId="6" fillId="0" borderId="12" xfId="0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6" fillId="0" borderId="14" xfId="1" applyFont="1" applyFill="1" applyBorder="1" applyAlignment="1">
      <alignment vertical="center" shrinkToFit="1"/>
    </xf>
    <xf numFmtId="0" fontId="6" fillId="0" borderId="14" xfId="1" applyFont="1" applyFill="1" applyBorder="1" applyAlignment="1">
      <alignment horizontal="center" vertical="center" shrinkToFit="1"/>
    </xf>
    <xf numFmtId="0" fontId="6" fillId="0" borderId="15" xfId="1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vertical="center" shrinkToFit="1"/>
    </xf>
    <xf numFmtId="0" fontId="6" fillId="0" borderId="21" xfId="0" applyFont="1" applyFill="1" applyBorder="1" applyAlignment="1">
      <alignment vertical="center" shrinkToFit="1"/>
    </xf>
    <xf numFmtId="0" fontId="6" fillId="0" borderId="21" xfId="0" applyFont="1" applyFill="1" applyBorder="1" applyAlignment="1">
      <alignment horizontal="center" vertical="center" shrinkToFit="1"/>
    </xf>
    <xf numFmtId="0" fontId="6" fillId="0" borderId="22" xfId="0" applyFont="1" applyFill="1" applyBorder="1" applyAlignment="1">
      <alignment horizontal="center" vertical="center" shrinkToFit="1"/>
    </xf>
    <xf numFmtId="0" fontId="6" fillId="0" borderId="17" xfId="0" applyFont="1" applyFill="1" applyBorder="1" applyAlignment="1">
      <alignment vertical="center" shrinkToFit="1"/>
    </xf>
    <xf numFmtId="0" fontId="6" fillId="0" borderId="17" xfId="1" applyFont="1" applyFill="1" applyBorder="1" applyAlignment="1">
      <alignment vertical="center" shrinkToFit="1"/>
    </xf>
    <xf numFmtId="0" fontId="6" fillId="0" borderId="17" xfId="1" applyFont="1" applyFill="1" applyBorder="1" applyAlignment="1">
      <alignment horizontal="center" vertical="center" shrinkToFit="1"/>
    </xf>
    <xf numFmtId="0" fontId="6" fillId="0" borderId="17" xfId="0" applyFont="1" applyFill="1" applyBorder="1" applyAlignment="1">
      <alignment horizontal="center" vertical="center" shrinkToFit="1"/>
    </xf>
    <xf numFmtId="0" fontId="6" fillId="0" borderId="18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19" xfId="0" applyFont="1" applyFill="1" applyBorder="1" applyAlignment="1">
      <alignment vertical="center" shrinkToFit="1"/>
    </xf>
    <xf numFmtId="0" fontId="6" fillId="0" borderId="19" xfId="0" applyFont="1" applyFill="1" applyBorder="1" applyAlignment="1">
      <alignment horizontal="center" vertical="center" shrinkToFit="1"/>
    </xf>
    <xf numFmtId="0" fontId="6" fillId="0" borderId="20" xfId="0" applyFont="1" applyFill="1" applyBorder="1" applyAlignment="1">
      <alignment horizontal="center" vertical="center" shrinkToFit="1"/>
    </xf>
    <xf numFmtId="0" fontId="6" fillId="0" borderId="18" xfId="1" applyFont="1" applyFill="1" applyBorder="1" applyAlignment="1">
      <alignment horizontal="center" vertical="center" shrinkToFit="1"/>
    </xf>
    <xf numFmtId="0" fontId="5" fillId="0" borderId="15" xfId="1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 shrinkToFit="1"/>
    </xf>
    <xf numFmtId="0" fontId="7" fillId="0" borderId="0" xfId="0" applyFont="1" applyAlignment="1">
      <alignment vertical="center"/>
    </xf>
    <xf numFmtId="0" fontId="5" fillId="0" borderId="8" xfId="0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4" fillId="3" borderId="23" xfId="0" applyFont="1" applyFill="1" applyBorder="1" applyAlignment="1">
      <alignment horizontal="center" vertical="center" shrinkToFit="1"/>
    </xf>
    <xf numFmtId="0" fontId="4" fillId="3" borderId="24" xfId="0" applyFont="1" applyFill="1" applyBorder="1" applyAlignment="1">
      <alignment horizontal="center" vertical="center" shrinkToFit="1"/>
    </xf>
    <xf numFmtId="0" fontId="4" fillId="3" borderId="25" xfId="0" applyFont="1" applyFill="1" applyBorder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4" fillId="3" borderId="26" xfId="0" applyFont="1" applyFill="1" applyBorder="1" applyAlignment="1">
      <alignment horizontal="center" vertical="center" shrinkToFit="1"/>
    </xf>
    <xf numFmtId="0" fontId="4" fillId="3" borderId="27" xfId="0" applyFont="1" applyFill="1" applyBorder="1" applyAlignment="1">
      <alignment horizontal="center" vertical="center" shrinkToFit="1"/>
    </xf>
    <xf numFmtId="0" fontId="4" fillId="3" borderId="28" xfId="0" applyFont="1" applyFill="1" applyBorder="1" applyAlignment="1">
      <alignment horizontal="center" vertical="center" shrinkToFit="1"/>
    </xf>
  </cellXfs>
  <cellStyles count="2">
    <cellStyle name="標準" xfId="0" builtinId="0"/>
    <cellStyle name="標準_Shee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tabSelected="1" topLeftCell="C1" zoomScaleNormal="100" workbookViewId="0">
      <selection activeCell="J10" sqref="J10"/>
    </sheetView>
  </sheetViews>
  <sheetFormatPr defaultRowHeight="13.5"/>
  <cols>
    <col min="1" max="1" width="4.5" style="19" bestFit="1" customWidth="1"/>
    <col min="2" max="2" width="21" style="1" customWidth="1"/>
    <col min="3" max="3" width="42.875" style="1" customWidth="1"/>
    <col min="4" max="5" width="15.625" style="19" customWidth="1"/>
    <col min="6" max="6" width="12.375" style="19" bestFit="1" customWidth="1"/>
    <col min="7" max="7" width="13.75" style="19" bestFit="1" customWidth="1"/>
    <col min="8" max="8" width="4.5" style="1" customWidth="1"/>
    <col min="9" max="16384" width="9" style="1"/>
  </cols>
  <sheetData>
    <row r="1" spans="1:9" ht="21" customHeight="1" thickBot="1">
      <c r="A1" s="63" t="s">
        <v>273</v>
      </c>
      <c r="B1" s="63"/>
      <c r="C1" s="63"/>
      <c r="D1" s="63"/>
      <c r="E1" s="63"/>
      <c r="F1" s="63"/>
      <c r="G1" s="63"/>
    </row>
    <row r="2" spans="1:9" ht="14.25" thickBot="1">
      <c r="A2" s="2" t="s">
        <v>102</v>
      </c>
      <c r="B2" s="3" t="s">
        <v>8</v>
      </c>
      <c r="C2" s="3" t="s">
        <v>9</v>
      </c>
      <c r="D2" s="3" t="s">
        <v>51</v>
      </c>
      <c r="E2" s="3" t="s">
        <v>52</v>
      </c>
      <c r="F2" s="3" t="s">
        <v>10</v>
      </c>
      <c r="G2" s="4" t="s">
        <v>11</v>
      </c>
    </row>
    <row r="3" spans="1:9" s="5" customFormat="1" ht="17.25" customHeight="1" thickBot="1">
      <c r="A3" s="64" t="s">
        <v>126</v>
      </c>
      <c r="B3" s="65"/>
      <c r="C3" s="65"/>
      <c r="D3" s="65"/>
      <c r="E3" s="65"/>
      <c r="F3" s="65"/>
      <c r="G3" s="66"/>
    </row>
    <row r="4" spans="1:9" s="5" customFormat="1" ht="17.25" customHeight="1">
      <c r="A4" s="6">
        <v>1</v>
      </c>
      <c r="B4" s="33" t="s">
        <v>12</v>
      </c>
      <c r="C4" s="26" t="s">
        <v>205</v>
      </c>
      <c r="D4" s="27" t="s">
        <v>127</v>
      </c>
      <c r="E4" s="27" t="s">
        <v>128</v>
      </c>
      <c r="F4" s="37" t="s">
        <v>13</v>
      </c>
      <c r="G4" s="28" t="s">
        <v>245</v>
      </c>
      <c r="H4" s="7">
        <v>3</v>
      </c>
      <c r="I4" s="57"/>
    </row>
    <row r="5" spans="1:9" s="5" customFormat="1" ht="17.25" customHeight="1">
      <c r="A5" s="8">
        <v>2</v>
      </c>
      <c r="B5" s="31" t="s">
        <v>157</v>
      </c>
      <c r="C5" s="36" t="s">
        <v>175</v>
      </c>
      <c r="D5" s="37" t="s">
        <v>129</v>
      </c>
      <c r="E5" s="37" t="s">
        <v>130</v>
      </c>
      <c r="F5" s="29" t="s">
        <v>176</v>
      </c>
      <c r="G5" s="38" t="s">
        <v>98</v>
      </c>
      <c r="H5" s="7">
        <v>2</v>
      </c>
    </row>
    <row r="6" spans="1:9" s="5" customFormat="1" ht="17.25" customHeight="1">
      <c r="A6" s="8">
        <v>3</v>
      </c>
      <c r="B6" s="31" t="s">
        <v>20</v>
      </c>
      <c r="C6" s="36" t="s">
        <v>212</v>
      </c>
      <c r="D6" s="37" t="s">
        <v>131</v>
      </c>
      <c r="E6" s="37" t="s">
        <v>132</v>
      </c>
      <c r="F6" s="29" t="s">
        <v>216</v>
      </c>
      <c r="G6" s="30" t="s">
        <v>237</v>
      </c>
      <c r="H6" s="9">
        <v>2</v>
      </c>
    </row>
    <row r="7" spans="1:9" s="5" customFormat="1" ht="17.25" customHeight="1">
      <c r="A7" s="6">
        <v>4</v>
      </c>
      <c r="B7" s="31" t="s">
        <v>23</v>
      </c>
      <c r="C7" s="31" t="s">
        <v>24</v>
      </c>
      <c r="D7" s="29" t="s">
        <v>133</v>
      </c>
      <c r="E7" s="29" t="s">
        <v>133</v>
      </c>
      <c r="F7" s="29" t="s">
        <v>278</v>
      </c>
      <c r="G7" s="30" t="s">
        <v>184</v>
      </c>
      <c r="H7" s="10">
        <v>1</v>
      </c>
    </row>
    <row r="8" spans="1:9" s="5" customFormat="1" ht="17.25" customHeight="1">
      <c r="A8" s="8">
        <v>5</v>
      </c>
      <c r="B8" s="31" t="s">
        <v>263</v>
      </c>
      <c r="C8" s="31" t="s">
        <v>266</v>
      </c>
      <c r="D8" s="29" t="s">
        <v>264</v>
      </c>
      <c r="E8" s="29" t="s">
        <v>265</v>
      </c>
      <c r="F8" s="29" t="s">
        <v>46</v>
      </c>
      <c r="G8" s="30" t="s">
        <v>89</v>
      </c>
      <c r="H8" s="10">
        <v>1</v>
      </c>
    </row>
    <row r="9" spans="1:9" s="5" customFormat="1" ht="17.25" customHeight="1">
      <c r="A9" s="8">
        <v>6</v>
      </c>
      <c r="B9" s="31" t="s">
        <v>125</v>
      </c>
      <c r="C9" s="31" t="s">
        <v>206</v>
      </c>
      <c r="D9" s="29" t="s">
        <v>261</v>
      </c>
      <c r="E9" s="29" t="s">
        <v>262</v>
      </c>
      <c r="F9" s="29" t="s">
        <v>46</v>
      </c>
      <c r="G9" s="30" t="s">
        <v>89</v>
      </c>
      <c r="H9" s="10">
        <v>1</v>
      </c>
    </row>
    <row r="10" spans="1:9" s="5" customFormat="1" ht="17.25" customHeight="1" thickBot="1">
      <c r="A10" s="6">
        <v>7</v>
      </c>
      <c r="B10" s="39" t="s">
        <v>165</v>
      </c>
      <c r="C10" s="39" t="s">
        <v>110</v>
      </c>
      <c r="D10" s="48" t="s">
        <v>134</v>
      </c>
      <c r="E10" s="48" t="s">
        <v>135</v>
      </c>
      <c r="F10" s="48" t="s">
        <v>36</v>
      </c>
      <c r="G10" s="49" t="s">
        <v>99</v>
      </c>
      <c r="H10" s="10">
        <v>2</v>
      </c>
    </row>
    <row r="11" spans="1:9" s="5" customFormat="1" ht="17.25" customHeight="1" thickBot="1">
      <c r="A11" s="64" t="s">
        <v>136</v>
      </c>
      <c r="B11" s="65"/>
      <c r="C11" s="65"/>
      <c r="D11" s="65"/>
      <c r="E11" s="65"/>
      <c r="F11" s="65"/>
      <c r="G11" s="66"/>
      <c r="H11" s="10"/>
    </row>
    <row r="12" spans="1:9" s="5" customFormat="1" ht="17.25" customHeight="1">
      <c r="A12" s="32">
        <v>1</v>
      </c>
      <c r="B12" s="43" t="s">
        <v>213</v>
      </c>
      <c r="C12" s="44" t="s">
        <v>214</v>
      </c>
      <c r="D12" s="45" t="s">
        <v>137</v>
      </c>
      <c r="E12" s="45" t="s">
        <v>256</v>
      </c>
      <c r="F12" s="46" t="s">
        <v>16</v>
      </c>
      <c r="G12" s="47" t="s">
        <v>236</v>
      </c>
      <c r="H12" s="13">
        <v>1</v>
      </c>
    </row>
    <row r="13" spans="1:9" s="5" customFormat="1" ht="17.25" customHeight="1">
      <c r="A13" s="6">
        <v>2</v>
      </c>
      <c r="B13" s="31" t="s">
        <v>25</v>
      </c>
      <c r="C13" s="31" t="s">
        <v>26</v>
      </c>
      <c r="D13" s="29" t="s">
        <v>138</v>
      </c>
      <c r="E13" s="29" t="s">
        <v>139</v>
      </c>
      <c r="F13" s="29" t="s">
        <v>217</v>
      </c>
      <c r="G13" s="30" t="s">
        <v>218</v>
      </c>
      <c r="H13" s="13">
        <v>2</v>
      </c>
    </row>
    <row r="14" spans="1:9" s="5" customFormat="1" ht="17.25" customHeight="1">
      <c r="A14" s="8">
        <v>3</v>
      </c>
      <c r="B14" s="31" t="s">
        <v>45</v>
      </c>
      <c r="C14" s="31" t="s">
        <v>83</v>
      </c>
      <c r="D14" s="29" t="s">
        <v>169</v>
      </c>
      <c r="E14" s="29" t="s">
        <v>140</v>
      </c>
      <c r="F14" s="29" t="s">
        <v>254</v>
      </c>
      <c r="G14" s="30" t="s">
        <v>230</v>
      </c>
      <c r="H14" s="13">
        <v>1</v>
      </c>
    </row>
    <row r="15" spans="1:9" s="5" customFormat="1" ht="17.25" customHeight="1">
      <c r="A15" s="6">
        <v>4</v>
      </c>
      <c r="B15" s="31" t="s">
        <v>141</v>
      </c>
      <c r="C15" s="31" t="s">
        <v>65</v>
      </c>
      <c r="D15" s="29" t="s">
        <v>142</v>
      </c>
      <c r="E15" s="29" t="s">
        <v>143</v>
      </c>
      <c r="F15" s="29" t="s">
        <v>215</v>
      </c>
      <c r="G15" s="30" t="s">
        <v>277</v>
      </c>
      <c r="H15" s="13">
        <v>2</v>
      </c>
    </row>
    <row r="16" spans="1:9" s="5" customFormat="1" ht="17.25" customHeight="1">
      <c r="A16" s="8">
        <v>5</v>
      </c>
      <c r="B16" s="31" t="s">
        <v>120</v>
      </c>
      <c r="C16" s="31" t="s">
        <v>186</v>
      </c>
      <c r="D16" s="29" t="s">
        <v>187</v>
      </c>
      <c r="E16" s="29" t="s">
        <v>144</v>
      </c>
      <c r="F16" s="29" t="s">
        <v>272</v>
      </c>
      <c r="G16" s="30" t="s">
        <v>188</v>
      </c>
      <c r="H16" s="13">
        <v>2</v>
      </c>
    </row>
    <row r="17" spans="1:8" s="5" customFormat="1" ht="17.25" customHeight="1">
      <c r="A17" s="6">
        <v>6</v>
      </c>
      <c r="B17" s="33" t="s">
        <v>145</v>
      </c>
      <c r="C17" s="26" t="s">
        <v>146</v>
      </c>
      <c r="D17" s="27" t="s">
        <v>6</v>
      </c>
      <c r="E17" s="27" t="s">
        <v>7</v>
      </c>
      <c r="F17" s="34" t="s">
        <v>231</v>
      </c>
      <c r="G17" s="28" t="s">
        <v>15</v>
      </c>
      <c r="H17" s="13">
        <v>2</v>
      </c>
    </row>
    <row r="18" spans="1:8" s="5" customFormat="1" ht="17.25" customHeight="1">
      <c r="A18" s="11">
        <v>7</v>
      </c>
      <c r="B18" s="31" t="s">
        <v>163</v>
      </c>
      <c r="C18" s="31" t="s">
        <v>190</v>
      </c>
      <c r="D18" s="29" t="s">
        <v>147</v>
      </c>
      <c r="E18" s="29" t="s">
        <v>167</v>
      </c>
      <c r="F18" s="29" t="s">
        <v>27</v>
      </c>
      <c r="G18" s="30" t="s">
        <v>276</v>
      </c>
      <c r="H18" s="13">
        <v>3</v>
      </c>
    </row>
    <row r="19" spans="1:8" s="5" customFormat="1" ht="17.25" customHeight="1">
      <c r="A19" s="12">
        <v>8</v>
      </c>
      <c r="B19" s="31" t="s">
        <v>158</v>
      </c>
      <c r="C19" s="31" t="s">
        <v>103</v>
      </c>
      <c r="D19" s="29" t="s">
        <v>148</v>
      </c>
      <c r="E19" s="29" t="s">
        <v>267</v>
      </c>
      <c r="F19" s="29" t="s">
        <v>222</v>
      </c>
      <c r="G19" s="30" t="s">
        <v>239</v>
      </c>
      <c r="H19" s="13">
        <v>1</v>
      </c>
    </row>
    <row r="20" spans="1:8" s="5" customFormat="1" ht="17.25" customHeight="1">
      <c r="A20" s="11">
        <v>9</v>
      </c>
      <c r="B20" s="31" t="s">
        <v>50</v>
      </c>
      <c r="C20" s="31" t="s">
        <v>115</v>
      </c>
      <c r="D20" s="29" t="s">
        <v>149</v>
      </c>
      <c r="E20" s="29" t="s">
        <v>150</v>
      </c>
      <c r="F20" s="29" t="s">
        <v>217</v>
      </c>
      <c r="G20" s="30" t="s">
        <v>226</v>
      </c>
      <c r="H20" s="9">
        <v>2</v>
      </c>
    </row>
    <row r="21" spans="1:8" s="5" customFormat="1" ht="17.25" customHeight="1">
      <c r="A21" s="11">
        <v>10</v>
      </c>
      <c r="B21" s="31" t="s">
        <v>31</v>
      </c>
      <c r="C21" s="31" t="s">
        <v>202</v>
      </c>
      <c r="D21" s="29" t="s">
        <v>151</v>
      </c>
      <c r="E21" s="29" t="s">
        <v>152</v>
      </c>
      <c r="F21" s="29" t="s">
        <v>27</v>
      </c>
      <c r="G21" s="30" t="s">
        <v>228</v>
      </c>
      <c r="H21" s="13">
        <v>1</v>
      </c>
    </row>
    <row r="22" spans="1:8" s="5" customFormat="1" ht="17.25" customHeight="1">
      <c r="A22" s="8">
        <v>11</v>
      </c>
      <c r="B22" s="31" t="s">
        <v>92</v>
      </c>
      <c r="C22" s="31" t="s">
        <v>93</v>
      </c>
      <c r="D22" s="29" t="s">
        <v>153</v>
      </c>
      <c r="E22" s="29" t="s">
        <v>154</v>
      </c>
      <c r="F22" s="29" t="s">
        <v>189</v>
      </c>
      <c r="G22" s="30" t="s">
        <v>269</v>
      </c>
      <c r="H22" s="13">
        <v>2</v>
      </c>
    </row>
    <row r="23" spans="1:8" s="5" customFormat="1" ht="17.25" customHeight="1" thickBot="1">
      <c r="A23" s="25">
        <v>12</v>
      </c>
      <c r="B23" s="50" t="s">
        <v>38</v>
      </c>
      <c r="C23" s="50" t="s">
        <v>75</v>
      </c>
      <c r="D23" s="51" t="s">
        <v>211</v>
      </c>
      <c r="E23" s="51" t="s">
        <v>155</v>
      </c>
      <c r="F23" s="51" t="s">
        <v>39</v>
      </c>
      <c r="G23" s="52" t="s">
        <v>39</v>
      </c>
      <c r="H23" s="13">
        <v>1</v>
      </c>
    </row>
    <row r="24" spans="1:8" s="5" customFormat="1" ht="17.25" customHeight="1">
      <c r="A24" s="21"/>
      <c r="B24" s="22"/>
      <c r="C24" s="22"/>
      <c r="D24" s="13"/>
      <c r="E24" s="13"/>
      <c r="F24" s="13"/>
      <c r="G24" s="13"/>
      <c r="H24" s="13"/>
    </row>
    <row r="25" spans="1:8" s="5" customFormat="1" ht="17.25" customHeight="1">
      <c r="A25" s="21"/>
      <c r="B25" s="22"/>
      <c r="C25" s="23"/>
      <c r="D25" s="21"/>
      <c r="E25" s="21"/>
      <c r="F25" s="21"/>
      <c r="G25" s="21"/>
      <c r="H25" s="13"/>
    </row>
    <row r="26" spans="1:8" s="5" customFormat="1" ht="17.25" customHeight="1">
      <c r="A26" s="59"/>
      <c r="B26" s="22"/>
      <c r="C26" s="23"/>
      <c r="D26" s="59"/>
      <c r="E26" s="59"/>
      <c r="F26" s="59"/>
      <c r="G26" s="59"/>
      <c r="H26" s="13"/>
    </row>
    <row r="27" spans="1:8" s="5" customFormat="1" ht="17.25" customHeight="1">
      <c r="A27" s="21"/>
      <c r="B27" s="22"/>
      <c r="C27" s="23"/>
      <c r="D27" s="21"/>
      <c r="E27" s="21"/>
      <c r="F27" s="21"/>
      <c r="G27" s="21"/>
      <c r="H27" s="13"/>
    </row>
    <row r="28" spans="1:8" s="5" customFormat="1" ht="17.25" customHeight="1">
      <c r="A28" s="21"/>
      <c r="B28" s="22"/>
      <c r="C28" s="23"/>
      <c r="D28" s="21"/>
      <c r="E28" s="21"/>
      <c r="F28" s="21"/>
      <c r="G28" s="21"/>
      <c r="H28" s="13"/>
    </row>
    <row r="29" spans="1:8" s="5" customFormat="1" ht="17.25" customHeight="1">
      <c r="A29" s="21"/>
      <c r="B29" s="22"/>
      <c r="C29" s="23"/>
      <c r="D29" s="21"/>
      <c r="E29" s="21"/>
      <c r="F29" s="21"/>
      <c r="G29" s="21"/>
      <c r="H29" s="13"/>
    </row>
    <row r="30" spans="1:8" s="5" customFormat="1" ht="17.25" customHeight="1">
      <c r="A30" s="21"/>
      <c r="B30" s="22"/>
      <c r="C30" s="23"/>
      <c r="D30" s="21"/>
      <c r="E30" s="21"/>
      <c r="F30" s="21"/>
      <c r="G30" s="21"/>
      <c r="H30" s="13"/>
    </row>
    <row r="31" spans="1:8" s="5" customFormat="1" ht="17.25" customHeight="1">
      <c r="A31" s="21"/>
      <c r="B31" s="22"/>
      <c r="C31" s="23"/>
      <c r="D31" s="21"/>
      <c r="E31" s="21"/>
      <c r="F31" s="21"/>
      <c r="G31" s="21"/>
      <c r="H31" s="13"/>
    </row>
    <row r="32" spans="1:8" s="5" customFormat="1" ht="17.25" customHeight="1">
      <c r="A32" s="21"/>
      <c r="B32" s="22"/>
      <c r="C32" s="23"/>
      <c r="D32" s="21"/>
      <c r="E32" s="21"/>
      <c r="F32" s="21"/>
      <c r="G32" s="21"/>
      <c r="H32" s="13"/>
    </row>
    <row r="33" spans="1:8" s="5" customFormat="1" ht="17.25" customHeight="1">
      <c r="A33" s="21"/>
      <c r="B33" s="22"/>
      <c r="C33" s="23"/>
      <c r="D33" s="21"/>
      <c r="E33" s="21"/>
      <c r="F33" s="21"/>
      <c r="G33" s="21"/>
      <c r="H33" s="13"/>
    </row>
    <row r="34" spans="1:8" s="5" customFormat="1" ht="17.25" customHeight="1">
      <c r="A34" s="35"/>
      <c r="B34" s="22"/>
      <c r="C34" s="23"/>
      <c r="D34" s="35"/>
      <c r="E34" s="35"/>
      <c r="F34" s="35"/>
      <c r="G34" s="35"/>
      <c r="H34" s="13"/>
    </row>
    <row r="35" spans="1:8" ht="14.25" thickBot="1">
      <c r="A35" s="14"/>
      <c r="B35" s="15"/>
      <c r="C35" s="15"/>
      <c r="D35" s="14"/>
      <c r="E35" s="14"/>
      <c r="F35" s="14"/>
      <c r="G35" s="14"/>
      <c r="H35" s="16"/>
    </row>
    <row r="36" spans="1:8" ht="14.25" thickBot="1">
      <c r="A36" s="2" t="s">
        <v>102</v>
      </c>
      <c r="B36" s="3" t="s">
        <v>8</v>
      </c>
      <c r="C36" s="3" t="s">
        <v>9</v>
      </c>
      <c r="D36" s="3" t="s">
        <v>51</v>
      </c>
      <c r="E36" s="3" t="s">
        <v>52</v>
      </c>
      <c r="F36" s="3" t="s">
        <v>10</v>
      </c>
      <c r="G36" s="4" t="s">
        <v>11</v>
      </c>
    </row>
    <row r="37" spans="1:8" ht="16.5" customHeight="1" thickBot="1">
      <c r="A37" s="64" t="s">
        <v>156</v>
      </c>
      <c r="B37" s="65"/>
      <c r="C37" s="65"/>
      <c r="D37" s="65"/>
      <c r="E37" s="65"/>
      <c r="F37" s="65"/>
      <c r="G37" s="66"/>
      <c r="H37" s="16"/>
    </row>
    <row r="38" spans="1:8" s="18" customFormat="1" ht="17.25" customHeight="1">
      <c r="A38" s="55">
        <v>1</v>
      </c>
      <c r="B38" s="43" t="s">
        <v>159</v>
      </c>
      <c r="C38" s="44" t="s">
        <v>109</v>
      </c>
      <c r="D38" s="45" t="s">
        <v>58</v>
      </c>
      <c r="E38" s="45" t="s">
        <v>225</v>
      </c>
      <c r="F38" s="45" t="s">
        <v>209</v>
      </c>
      <c r="G38" s="53" t="s">
        <v>271</v>
      </c>
      <c r="H38" s="16">
        <v>2</v>
      </c>
    </row>
    <row r="39" spans="1:8" ht="17.25" customHeight="1">
      <c r="A39" s="8">
        <v>2</v>
      </c>
      <c r="B39" s="31" t="s">
        <v>19</v>
      </c>
      <c r="C39" s="36" t="s">
        <v>181</v>
      </c>
      <c r="D39" s="37" t="s">
        <v>60</v>
      </c>
      <c r="E39" s="37" t="s">
        <v>59</v>
      </c>
      <c r="F39" s="37" t="s">
        <v>209</v>
      </c>
      <c r="G39" s="38" t="s">
        <v>182</v>
      </c>
      <c r="H39" s="16">
        <v>1</v>
      </c>
    </row>
    <row r="40" spans="1:8" ht="17.25" customHeight="1">
      <c r="A40" s="8">
        <v>3</v>
      </c>
      <c r="B40" s="31" t="s">
        <v>199</v>
      </c>
      <c r="C40" s="36" t="s">
        <v>3</v>
      </c>
      <c r="D40" s="37" t="s">
        <v>4</v>
      </c>
      <c r="E40" s="37" t="s">
        <v>5</v>
      </c>
      <c r="F40" s="29" t="s">
        <v>100</v>
      </c>
      <c r="G40" s="38" t="s">
        <v>253</v>
      </c>
      <c r="H40" s="16">
        <v>1</v>
      </c>
    </row>
    <row r="41" spans="1:8" ht="17.25" customHeight="1">
      <c r="A41" s="8">
        <v>4</v>
      </c>
      <c r="B41" s="31" t="s">
        <v>40</v>
      </c>
      <c r="C41" s="31" t="s">
        <v>41</v>
      </c>
      <c r="D41" s="29" t="s">
        <v>76</v>
      </c>
      <c r="E41" s="29" t="s">
        <v>77</v>
      </c>
      <c r="F41" s="29" t="s">
        <v>185</v>
      </c>
      <c r="G41" s="30" t="s">
        <v>220</v>
      </c>
      <c r="H41" s="16">
        <v>1</v>
      </c>
    </row>
    <row r="42" spans="1:8" ht="17.25" customHeight="1">
      <c r="A42" s="8">
        <v>5</v>
      </c>
      <c r="B42" s="31" t="s">
        <v>104</v>
      </c>
      <c r="C42" s="31" t="s">
        <v>178</v>
      </c>
      <c r="D42" s="29" t="s">
        <v>221</v>
      </c>
      <c r="E42" s="29" t="s">
        <v>88</v>
      </c>
      <c r="F42" s="29" t="s">
        <v>113</v>
      </c>
      <c r="G42" s="30" t="s">
        <v>113</v>
      </c>
      <c r="H42" s="16">
        <v>2</v>
      </c>
    </row>
    <row r="43" spans="1:8" ht="17.25" customHeight="1">
      <c r="A43" s="8">
        <v>6</v>
      </c>
      <c r="B43" s="31" t="s">
        <v>160</v>
      </c>
      <c r="C43" s="31" t="s">
        <v>191</v>
      </c>
      <c r="D43" s="29" t="s">
        <v>192</v>
      </c>
      <c r="E43" s="29" t="s">
        <v>86</v>
      </c>
      <c r="F43" s="29" t="s">
        <v>47</v>
      </c>
      <c r="G43" s="30" t="s">
        <v>114</v>
      </c>
      <c r="H43" s="16">
        <v>2</v>
      </c>
    </row>
    <row r="44" spans="1:8" s="18" customFormat="1" ht="17.25" customHeight="1">
      <c r="A44" s="11">
        <v>7</v>
      </c>
      <c r="B44" s="31" t="s">
        <v>166</v>
      </c>
      <c r="C44" s="31" t="s">
        <v>34</v>
      </c>
      <c r="D44" s="29" t="s">
        <v>71</v>
      </c>
      <c r="E44" s="29" t="s">
        <v>72</v>
      </c>
      <c r="F44" s="29" t="s">
        <v>35</v>
      </c>
      <c r="G44" s="30" t="s">
        <v>219</v>
      </c>
      <c r="H44" s="16">
        <v>2</v>
      </c>
    </row>
    <row r="45" spans="1:8" ht="17.25" customHeight="1">
      <c r="A45" s="8">
        <v>8</v>
      </c>
      <c r="B45" s="31" t="s">
        <v>14</v>
      </c>
      <c r="C45" s="36" t="s">
        <v>0</v>
      </c>
      <c r="D45" s="37" t="s">
        <v>1</v>
      </c>
      <c r="E45" s="37" t="s">
        <v>2</v>
      </c>
      <c r="F45" s="29" t="s">
        <v>100</v>
      </c>
      <c r="G45" s="38" t="s">
        <v>274</v>
      </c>
      <c r="H45" s="19">
        <v>3</v>
      </c>
    </row>
    <row r="46" spans="1:8" ht="17.25" customHeight="1">
      <c r="A46" s="20">
        <v>9</v>
      </c>
      <c r="B46" s="39" t="s">
        <v>116</v>
      </c>
      <c r="C46" s="40" t="s">
        <v>117</v>
      </c>
      <c r="D46" s="41" t="s">
        <v>118</v>
      </c>
      <c r="E46" s="41" t="s">
        <v>227</v>
      </c>
      <c r="F46" s="41" t="s">
        <v>174</v>
      </c>
      <c r="G46" s="42" t="s">
        <v>119</v>
      </c>
      <c r="H46" s="19">
        <v>2</v>
      </c>
    </row>
    <row r="47" spans="1:8" s="18" customFormat="1" ht="17.25" customHeight="1">
      <c r="A47" s="11">
        <v>10</v>
      </c>
      <c r="B47" s="31" t="s">
        <v>121</v>
      </c>
      <c r="C47" s="31" t="s">
        <v>207</v>
      </c>
      <c r="D47" s="29" t="s">
        <v>210</v>
      </c>
      <c r="E47" s="29" t="s">
        <v>74</v>
      </c>
      <c r="F47" s="29" t="s">
        <v>37</v>
      </c>
      <c r="G47" s="30" t="s">
        <v>229</v>
      </c>
      <c r="H47" s="16">
        <v>1</v>
      </c>
    </row>
    <row r="48" spans="1:8" ht="17.25" customHeight="1">
      <c r="A48" s="8">
        <v>11</v>
      </c>
      <c r="B48" s="31" t="s">
        <v>161</v>
      </c>
      <c r="C48" s="31" t="s">
        <v>179</v>
      </c>
      <c r="D48" s="29" t="s">
        <v>84</v>
      </c>
      <c r="E48" s="29" t="s">
        <v>85</v>
      </c>
      <c r="F48" s="29" t="s">
        <v>46</v>
      </c>
      <c r="G48" s="30" t="s">
        <v>89</v>
      </c>
      <c r="H48" s="16">
        <v>1</v>
      </c>
    </row>
    <row r="49" spans="1:8" ht="17.25" customHeight="1">
      <c r="A49" s="8">
        <v>12</v>
      </c>
      <c r="B49" s="31" t="s">
        <v>248</v>
      </c>
      <c r="C49" s="31" t="s">
        <v>249</v>
      </c>
      <c r="D49" s="29" t="s">
        <v>250</v>
      </c>
      <c r="E49" s="29" t="s">
        <v>251</v>
      </c>
      <c r="F49" s="29" t="s">
        <v>252</v>
      </c>
      <c r="G49" s="30" t="s">
        <v>255</v>
      </c>
      <c r="H49" s="16">
        <v>2</v>
      </c>
    </row>
    <row r="50" spans="1:8" ht="17.25" customHeight="1">
      <c r="A50" s="8">
        <v>13</v>
      </c>
      <c r="B50" s="31" t="s">
        <v>122</v>
      </c>
      <c r="C50" s="31" t="s">
        <v>28</v>
      </c>
      <c r="D50" s="29" t="s">
        <v>66</v>
      </c>
      <c r="E50" s="29" t="s">
        <v>67</v>
      </c>
      <c r="F50" s="29" t="s">
        <v>232</v>
      </c>
      <c r="G50" s="30" t="s">
        <v>223</v>
      </c>
      <c r="H50" s="16">
        <v>3</v>
      </c>
    </row>
    <row r="51" spans="1:8" ht="17.25" customHeight="1">
      <c r="A51" s="11">
        <v>14</v>
      </c>
      <c r="B51" s="31" t="s">
        <v>29</v>
      </c>
      <c r="C51" s="31" t="s">
        <v>30</v>
      </c>
      <c r="D51" s="29" t="s">
        <v>68</v>
      </c>
      <c r="E51" s="29" t="s">
        <v>69</v>
      </c>
      <c r="F51" s="29" t="s">
        <v>232</v>
      </c>
      <c r="G51" s="30" t="s">
        <v>233</v>
      </c>
      <c r="H51" s="16">
        <v>1</v>
      </c>
    </row>
    <row r="52" spans="1:8" ht="17.25" customHeight="1">
      <c r="A52" s="8">
        <v>15</v>
      </c>
      <c r="B52" s="31" t="s">
        <v>247</v>
      </c>
      <c r="C52" s="31" t="s">
        <v>108</v>
      </c>
      <c r="D52" s="29" t="s">
        <v>73</v>
      </c>
      <c r="E52" s="29" t="s">
        <v>246</v>
      </c>
      <c r="F52" s="29" t="s">
        <v>232</v>
      </c>
      <c r="G52" s="30" t="s">
        <v>238</v>
      </c>
      <c r="H52" s="16">
        <v>1</v>
      </c>
    </row>
    <row r="53" spans="1:8" ht="17.25" customHeight="1">
      <c r="A53" s="11">
        <v>16</v>
      </c>
      <c r="B53" s="31" t="s">
        <v>244</v>
      </c>
      <c r="C53" s="31" t="s">
        <v>173</v>
      </c>
      <c r="D53" s="29" t="s">
        <v>241</v>
      </c>
      <c r="E53" s="29" t="s">
        <v>242</v>
      </c>
      <c r="F53" s="29" t="s">
        <v>232</v>
      </c>
      <c r="G53" s="30" t="s">
        <v>243</v>
      </c>
      <c r="H53" s="16">
        <v>3</v>
      </c>
    </row>
    <row r="54" spans="1:8" ht="17.25" customHeight="1">
      <c r="A54" s="58">
        <v>17</v>
      </c>
      <c r="B54" s="31" t="s">
        <v>257</v>
      </c>
      <c r="C54" s="36" t="s">
        <v>183</v>
      </c>
      <c r="D54" s="29" t="s">
        <v>259</v>
      </c>
      <c r="E54" s="29" t="s">
        <v>260</v>
      </c>
      <c r="F54" s="29" t="s">
        <v>232</v>
      </c>
      <c r="G54" s="49" t="s">
        <v>258</v>
      </c>
      <c r="H54" s="16">
        <v>1</v>
      </c>
    </row>
    <row r="55" spans="1:8" s="18" customFormat="1" ht="17.25" customHeight="1" thickBot="1">
      <c r="A55" s="56">
        <v>18</v>
      </c>
      <c r="B55" s="50" t="s">
        <v>123</v>
      </c>
      <c r="C55" s="50" t="s">
        <v>171</v>
      </c>
      <c r="D55" s="51" t="s">
        <v>87</v>
      </c>
      <c r="E55" s="51" t="s">
        <v>168</v>
      </c>
      <c r="F55" s="51" t="s">
        <v>48</v>
      </c>
      <c r="G55" s="52" t="s">
        <v>49</v>
      </c>
      <c r="H55" s="16">
        <v>2</v>
      </c>
    </row>
    <row r="56" spans="1:8" ht="16.5" customHeight="1" thickBot="1">
      <c r="A56" s="60" t="s">
        <v>200</v>
      </c>
      <c r="B56" s="61"/>
      <c r="C56" s="61"/>
      <c r="D56" s="61"/>
      <c r="E56" s="61"/>
      <c r="F56" s="61"/>
      <c r="G56" s="62"/>
      <c r="H56" s="17"/>
    </row>
    <row r="57" spans="1:8" ht="17.25" customHeight="1">
      <c r="A57" s="32">
        <v>1</v>
      </c>
      <c r="B57" s="43" t="s">
        <v>164</v>
      </c>
      <c r="C57" s="44" t="s">
        <v>80</v>
      </c>
      <c r="D57" s="45" t="s">
        <v>81</v>
      </c>
      <c r="E57" s="45" t="s">
        <v>82</v>
      </c>
      <c r="F57" s="45" t="s">
        <v>44</v>
      </c>
      <c r="G57" s="53" t="s">
        <v>44</v>
      </c>
      <c r="H57" s="16">
        <v>2</v>
      </c>
    </row>
    <row r="58" spans="1:8" ht="17.25" customHeight="1">
      <c r="A58" s="8">
        <v>2</v>
      </c>
      <c r="B58" s="31" t="s">
        <v>17</v>
      </c>
      <c r="C58" s="36" t="s">
        <v>18</v>
      </c>
      <c r="D58" s="29" t="s">
        <v>53</v>
      </c>
      <c r="E58" s="29" t="s">
        <v>54</v>
      </c>
      <c r="F58" s="37" t="s">
        <v>13</v>
      </c>
      <c r="G58" s="54" t="s">
        <v>270</v>
      </c>
      <c r="H58" s="16">
        <v>3</v>
      </c>
    </row>
    <row r="59" spans="1:8" ht="17.25" customHeight="1">
      <c r="A59" s="8">
        <v>3</v>
      </c>
      <c r="B59" s="31" t="s">
        <v>55</v>
      </c>
      <c r="C59" s="36" t="s">
        <v>193</v>
      </c>
      <c r="D59" s="29" t="s">
        <v>56</v>
      </c>
      <c r="E59" s="29" t="s">
        <v>57</v>
      </c>
      <c r="F59" s="37" t="s">
        <v>13</v>
      </c>
      <c r="G59" s="38" t="s">
        <v>194</v>
      </c>
      <c r="H59" s="16">
        <v>3</v>
      </c>
    </row>
    <row r="60" spans="1:8" s="18" customFormat="1" ht="17.25" customHeight="1">
      <c r="A60" s="11">
        <v>4</v>
      </c>
      <c r="B60" s="31" t="s">
        <v>162</v>
      </c>
      <c r="C60" s="36" t="s">
        <v>203</v>
      </c>
      <c r="D60" s="37" t="s">
        <v>61</v>
      </c>
      <c r="E60" s="37" t="s">
        <v>62</v>
      </c>
      <c r="F60" s="29" t="s">
        <v>21</v>
      </c>
      <c r="G60" s="30" t="s">
        <v>268</v>
      </c>
      <c r="H60" s="16">
        <v>2</v>
      </c>
    </row>
    <row r="61" spans="1:8" ht="17.25" customHeight="1">
      <c r="A61" s="8">
        <v>5</v>
      </c>
      <c r="B61" s="31" t="s">
        <v>22</v>
      </c>
      <c r="C61" s="36" t="s">
        <v>204</v>
      </c>
      <c r="D61" s="37" t="s">
        <v>63</v>
      </c>
      <c r="E61" s="37" t="s">
        <v>64</v>
      </c>
      <c r="F61" s="29" t="s">
        <v>21</v>
      </c>
      <c r="G61" s="30" t="s">
        <v>180</v>
      </c>
      <c r="H61" s="16">
        <v>3</v>
      </c>
    </row>
    <row r="62" spans="1:8" ht="17.25" customHeight="1">
      <c r="A62" s="8">
        <v>6</v>
      </c>
      <c r="B62" s="31" t="s">
        <v>105</v>
      </c>
      <c r="C62" s="31" t="s">
        <v>78</v>
      </c>
      <c r="D62" s="29" t="s">
        <v>79</v>
      </c>
      <c r="E62" s="29" t="s">
        <v>79</v>
      </c>
      <c r="F62" s="29" t="s">
        <v>42</v>
      </c>
      <c r="G62" s="30" t="s">
        <v>43</v>
      </c>
      <c r="H62" s="16">
        <v>1</v>
      </c>
    </row>
    <row r="63" spans="1:8" ht="17.25" customHeight="1">
      <c r="A63" s="8">
        <v>7</v>
      </c>
      <c r="B63" s="31" t="s">
        <v>124</v>
      </c>
      <c r="C63" s="31" t="s">
        <v>107</v>
      </c>
      <c r="D63" s="29" t="s">
        <v>94</v>
      </c>
      <c r="E63" s="29" t="s">
        <v>95</v>
      </c>
      <c r="F63" s="29" t="s">
        <v>234</v>
      </c>
      <c r="G63" s="30" t="s">
        <v>235</v>
      </c>
      <c r="H63" s="16">
        <v>2</v>
      </c>
    </row>
    <row r="64" spans="1:8" s="18" customFormat="1" ht="17.25" customHeight="1">
      <c r="A64" s="11">
        <v>8</v>
      </c>
      <c r="B64" s="31" t="s">
        <v>90</v>
      </c>
      <c r="C64" s="31" t="s">
        <v>91</v>
      </c>
      <c r="D64" s="29" t="s">
        <v>96</v>
      </c>
      <c r="E64" s="29" t="s">
        <v>97</v>
      </c>
      <c r="F64" s="29" t="s">
        <v>208</v>
      </c>
      <c r="G64" s="30" t="s">
        <v>172</v>
      </c>
      <c r="H64" s="16">
        <v>2</v>
      </c>
    </row>
    <row r="65" spans="1:8" ht="17.25" customHeight="1">
      <c r="A65" s="11">
        <v>9</v>
      </c>
      <c r="B65" s="31" t="s">
        <v>32</v>
      </c>
      <c r="C65" s="31" t="s">
        <v>33</v>
      </c>
      <c r="D65" s="29" t="s">
        <v>70</v>
      </c>
      <c r="E65" s="29" t="s">
        <v>177</v>
      </c>
      <c r="F65" s="29" t="s">
        <v>101</v>
      </c>
      <c r="G65" s="30" t="s">
        <v>275</v>
      </c>
      <c r="H65" s="16">
        <v>2</v>
      </c>
    </row>
    <row r="66" spans="1:8" ht="17.25" customHeight="1">
      <c r="A66" s="24">
        <v>10</v>
      </c>
      <c r="B66" s="39" t="s">
        <v>106</v>
      </c>
      <c r="C66" s="39" t="s">
        <v>170</v>
      </c>
      <c r="D66" s="48" t="s">
        <v>111</v>
      </c>
      <c r="E66" s="48" t="s">
        <v>111</v>
      </c>
      <c r="F66" s="48" t="s">
        <v>112</v>
      </c>
      <c r="G66" s="49" t="s">
        <v>240</v>
      </c>
      <c r="H66" s="19">
        <v>1</v>
      </c>
    </row>
    <row r="67" spans="1:8" ht="17.25" customHeight="1" thickBot="1">
      <c r="A67" s="25">
        <v>11</v>
      </c>
      <c r="B67" s="50" t="s">
        <v>201</v>
      </c>
      <c r="C67" s="50" t="s">
        <v>195</v>
      </c>
      <c r="D67" s="51" t="s">
        <v>196</v>
      </c>
      <c r="E67" s="51" t="s">
        <v>197</v>
      </c>
      <c r="F67" s="51" t="s">
        <v>198</v>
      </c>
      <c r="G67" s="52" t="s">
        <v>224</v>
      </c>
      <c r="H67" s="19">
        <v>2</v>
      </c>
    </row>
    <row r="68" spans="1:8" ht="15" customHeight="1">
      <c r="H68" s="16">
        <f>SUM(H4:H67)</f>
        <v>86</v>
      </c>
    </row>
    <row r="69" spans="1:8">
      <c r="H69" s="19"/>
    </row>
  </sheetData>
  <mergeCells count="5">
    <mergeCell ref="A56:G56"/>
    <mergeCell ref="A1:G1"/>
    <mergeCell ref="A3:G3"/>
    <mergeCell ref="A11:G11"/>
    <mergeCell ref="A37:G37"/>
  </mergeCells>
  <phoneticPr fontId="2"/>
  <pageMargins left="0.59055118110236227" right="0.59055118110236227" top="0.39370078740157483" bottom="0.19685039370078741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ブロック別</vt:lpstr>
      <vt:lpstr>ブロック別!Print_Area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事務局</dc:creator>
  <cp:lastModifiedBy>GroupHome002</cp:lastModifiedBy>
  <cp:lastPrinted>2019-04-08T03:35:28Z</cp:lastPrinted>
  <dcterms:created xsi:type="dcterms:W3CDTF">2007-04-05T01:30:36Z</dcterms:created>
  <dcterms:modified xsi:type="dcterms:W3CDTF">2019-05-23T23:46:50Z</dcterms:modified>
</cp:coreProperties>
</file>